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 ทั้งหมด\ITA 68  (28 O)\O13 (กผง.)  รายงานผลการจัดซื้อจัดจ้างหรือการจัดหาพัสดุประจำปี\"/>
    </mc:Choice>
  </mc:AlternateContent>
  <xr:revisionPtr revIDLastSave="0" documentId="13_ncr:1_{7C1DD639-9694-4C44-8238-63B663CD69C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<sst xmlns="http://schemas.openxmlformats.org/spreadsheetml/2006/main" count="1580" uniqueCount="353">
  <si>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</si>
  <si>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</si>
  <si>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</si>
  <si>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</si>
  <si>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</si>
  <si>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</si>
  <si>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</si>
  <si>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</si>
  <si>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</si>
  <si>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</si>
  <si>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</si>
  <si>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</si>
  <si>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</si>
  <si>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</si>
  <si>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</si>
  <si>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</si>
  <si>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</si>
  <si>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</si>
  <si>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</si>
  <si>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</si>
  <si>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</si>
  <si>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</si>
  <si>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</si>
  <si>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</si>
  <si>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</si>
  <si>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</si>
  <si>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</si>
  <si>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</si>
  <si>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</si>
  <si>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</si>
  <si>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</si>
  <si>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</si>
  <si>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</si>
  <si>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</si>
  <si>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</si>
  <si>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</si>
  <si>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</si>
  <si>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</si>
  <si>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</si>
  <si>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</si>
  <si>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</si>
  <si>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</si>
  <si>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</si>
  <si>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</si>
  <si>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</si>
  <si>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</si>
  <si>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</si>
  <si>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</si>
  <si>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</si>
  <si>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</si>
  <si>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</si>
  <si>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</si>
  <si>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</si>
  <si>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</si>
  <si>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</si>
  <si>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กรมทางหลวงชนบท</t>
  </si>
  <si>
    <t>บางเขน</t>
  </si>
  <si>
    <t>กรุงเทพมหานคร</t>
  </si>
  <si>
    <t>คมนาคม</t>
  </si>
  <si>
    <t>กรม</t>
  </si>
  <si>
    <t>ถนนสาย จ ผังเมืองรวมเมืองกำแพงเพชร จ.กำแพงเพชร</t>
  </si>
  <si>
    <t>พ.ร.บ. งบประมาณรายจ่ายประจำปี</t>
  </si>
  <si>
    <t>ลงนามในสัญญา</t>
  </si>
  <si>
    <t>วิธี e-Bidding</t>
  </si>
  <si>
    <t>อุดมศักดิ์เชียงใหม่</t>
  </si>
  <si>
    <t>ก่อสร้างสะพานข้ามอ่างเก็บน้ำลำปาว อ.สหัสขันธ์,สามชัย จ.กาฬสินธุ์</t>
  </si>
  <si>
    <t>บจก.ประยูรวิศว์</t>
  </si>
  <si>
    <t>ถนนสาย ก1,ข และ ค1 ผังเมืองรวมเมืองตราด จ.ตราด</t>
  </si>
  <si>
    <t>บริษัท ถนอมวงศ์บริการ จำกัด</t>
  </si>
  <si>
    <t>ถนนสาย ก ผังเมืองรวมเมืองสระแก้ว จ.สระแก้ว</t>
  </si>
  <si>
    <t>บจก.พี.ที.เอ.คอนสตรัคชั่น</t>
  </si>
  <si>
    <t>ถนนสาย ฉช.2004 แยก ทล.34 - ทล.314 อ.บางปะกง, เมือง จ.ฉะเชิงเทรา (ตอนที่ 2)</t>
  </si>
  <si>
    <t>บจก.ทิพากร</t>
  </si>
  <si>
    <t>ทางลอดและปรับปรุงถนนบริเวณแยกศูนย์ราชการบนถนนสาย ชร.1023 อ.เมือง จ.เชียงราย</t>
  </si>
  <si>
    <t>บริษัท เชียงรายแลนด์ เอ็นจิเนียริ่ง จำกัด</t>
  </si>
  <si>
    <t>ถนนสายส่วนต่อขยายถนนเฉลิมพระเกียรติ (ตอนที่ 2) จ.นครศรีธรรมราช</t>
  </si>
  <si>
    <t>บจก.วิวัฒน์ก่อสร้าง</t>
  </si>
  <si>
    <t>ถนนสาย สป.1006 แยก ทล.3 – เคหะบางพลี อ.บางบ่อ, บางเสาธง จ.สมุทรปราการ (ตอนที่ 2)</t>
  </si>
  <si>
    <t>กิจการร่วมค้า เอสเอ็น</t>
  </si>
  <si>
    <t>ถนนสาย สป.1006 แยก ทล.3 – เคหะบางพลี อ.บางบ่อ, บางเสาธง จ.สมุทรปราการ (ตอนที่ 1)</t>
  </si>
  <si>
    <t>บริษัท ประยูรชัย (1984) จำกัด</t>
  </si>
  <si>
    <t>ถนนสาย อย.3011 แยก ทล.347 - บ.โคก อ.บางไทร จ.พระนครศรีอยุธยา</t>
  </si>
  <si>
    <t>บจก.ดอนเมืองการช่าง</t>
  </si>
  <si>
    <t>ถนนสายแยก ทล.11 - ทล.1 อ.เมือง จ.ลำปาง (ตอนที่ 1)</t>
  </si>
  <si>
    <t>ธาราวัญ คอนสตรัคชั่น และ สุนิสาจุฬารัตน์ การโยธา</t>
  </si>
  <si>
    <t>ถนนสาย อย.3046 แยก ทล.309 - บ.ตลิ่งชัน อ.วังน้อย, บางปะอิน จ.พระนครศรีอยุธยา</t>
  </si>
  <si>
    <t>บจก. ท่าราบก่อสร้าง</t>
  </si>
  <si>
    <t>ถนนเลียบแม่น้ำโขง นาคาวิถี ช่วงสะพานมิตรภาพไทย-ลาว (แห่งที่ 2) - พระธาตุพนม อ.เมือง,ธาตุพนม จ.มุกดาหาร,นครพนม</t>
  </si>
  <si>
    <t>บจก.เอส เทค ซีวิล แอนด์ คอนสตรัคชั่น</t>
  </si>
  <si>
    <t>ถนนสายส่วนต่อขยายถนนเฉลิมพระเกียรติ (ตอนที่ 1) จ.นครศรีธรรมราช</t>
  </si>
  <si>
    <t>บมจ.พีระมิดคอนกรีต จำกัด</t>
  </si>
  <si>
    <t>สะพานข้ามแม่น้ำปากพนัง อ.ปากพนัง จ.นครศรีธรรมราช</t>
  </si>
  <si>
    <t>บริษัท ซี.ซี.จักรกลและก่อสร้าง จำกัด</t>
  </si>
  <si>
    <t>บริหารจัดการลำดับชั้นทางหลวงและยกระดับความปลอดภัย ถนนสาย ชม.3035 แยกทางหลวงหมายเลข 108 - บ้านร้อยจันทร์ อ.สันป่าตอง จ.เชียงใหม่</t>
  </si>
  <si>
    <t>กิจการร่วมค้าเฟิร์สพัฒนา</t>
  </si>
  <si>
    <t>บริหารจัดการลำดับชั้นทางหลวงและยกระดับความปลอดภัย ถนนสาย นม.1111 สาย ฉ. ผังเมืองรวมนครราชสีมา อ.เมือง จ.นครราชสีมา</t>
  </si>
  <si>
    <t>กิจการร่วมค้า ทีดับเบิลยูที</t>
  </si>
  <si>
    <t>ถนนสาย ขก.2013 แยก ทล.12 - บ.แก้งคร้อ อ.มัญจาคีรี จ.ขอนแก่น</t>
  </si>
  <si>
    <t>บจก.อู๋ อินเตอร์ กรุ๊ป</t>
  </si>
  <si>
    <t>ถนนสาย นม.3115 แยก ทล.304 - บ.เฉลียง อ.ปักธงชัย จ.นครราชสีมา</t>
  </si>
  <si>
    <t>กิจการร่วมค้า เอส.พี.อินเตอร์ มาร์เก็ตติ้ง - ช.มิตรยนต์ 1993</t>
  </si>
  <si>
    <t>ปรับปรุงจุดเสี่ยงจุดอันตราย ถนนสาย นบ.3021 ถนนราชพฤกษ์ เขตธนบุรี, จอมทอง, ภาษีเจริญ, ตลิ่งชัน กรุงเทพมหานคร, อ.บางกรวย, เมือง, ปากเกร็ด จ.นนทบุรี</t>
  </si>
  <si>
    <t>กิจการร่วมค้า บีพีเอ็น</t>
  </si>
  <si>
    <t>ไฟฟ้าแสงสว่างบริเวณเข้าสู่ทางแยกหลัก ถนนสาย นบ.3021 ถนนราชพฤกษ์ อ.บางกรวย จ.นนทบุรี</t>
  </si>
  <si>
    <t>บริหารจัดการลำดับชั้นทางหลวงและยกระดับความปลอดภัย ถนนสาย สก.3085 แยกทางหลวงหมายเลข 348 - บ้านนางาม อ.ตาพระยา จ.สระแก้ว</t>
  </si>
  <si>
    <t>บจก.อาคเนย์ทราฟฟิค</t>
  </si>
  <si>
    <t>ถนนสาย นม.4058 แยก ทล.2384 - บ.คูเมือง อ.ขามสะแกแสง จ.นครราชสีมา</t>
  </si>
  <si>
    <t>หจก.กฤติมา ก่อสร้าง</t>
  </si>
  <si>
    <t>สะพานข้ามแม่น้ำยม อ.บึงนาราง จ.พิจิตร</t>
  </si>
  <si>
    <t>บริษัท โรจนากรพาณิช (1981) จำกัด</t>
  </si>
  <si>
    <t>สะพานข้ามห้วยฮี้ อ.เซกา จ.บึงกาฬ</t>
  </si>
  <si>
    <t>หจก.วาริชก่อสร้าง</t>
  </si>
  <si>
    <t>สะพานข้ามแม่น้ำน่าน อ.พรหมพิราม จ.พิษณุโลก</t>
  </si>
  <si>
    <t>กิจการร่วมค้าแอลเจ คอนสตรัคชั่น</t>
  </si>
  <si>
    <t>สะพานข้ามลำโดมใหญ่ อ.นาเยีย จ.อุบลราชธานี</t>
  </si>
  <si>
    <t>หจก.พินเฟอร์ (1990)</t>
  </si>
  <si>
    <t>สะพานข้ามลำห้วยยาง อ.วังสามหมอ จ.อุดรธานี</t>
  </si>
  <si>
    <t>บจก.ซีโก้ทรานสปอร์ต</t>
  </si>
  <si>
    <t>สะพานข้ามคลองสินปุน ต.ทุ่งไทรทอง อ.ลำทับ จ.กระบี่</t>
  </si>
  <si>
    <t>ห้างหุ้นส่วนจำกัด ภัทรจักขณ์ อันดามัน</t>
  </si>
  <si>
    <t>ถนนสาย นม.5042 แยก ทช.นม.4035 - บ.หนองไผ่ อ.จักราช จ.นครราชสีมา</t>
  </si>
  <si>
    <t>กิจการร่วมค้า เอส.พี.</t>
  </si>
  <si>
    <t>เพิ่มประสิทธิภาพความปลอดภัย สะพานภูมิพล 1 และ สะพานภูมิพล 2 อ.พระประแดง จ.สมุทรปราการ, เขตยานนาวา กรุงเทพมหานคร</t>
  </si>
  <si>
    <t>บจก.บริษัท พงศกรกลการ จำกัด</t>
  </si>
  <si>
    <t>ปรับปรุงทางเพื่อความปลอดภัย ถนนสาย ชม.3029 ถนนสมโภชเชียงใหม่ 700 ปี อ.เมือง, แม่ริม, สันทราย, สันกำแพง, สารภี จ.เชียงใหม่</t>
  </si>
  <si>
    <t>บจก.โฟร์เอ็มอินเตอร์เทรด</t>
  </si>
  <si>
    <t>งานอำนวยความปลอดภัย ถนนสาย นบ.3021 ถนนราชพฤกษ์ อ.เมือง จ.นนทบุรี</t>
  </si>
  <si>
    <t>กิจการร่วมค้า ไทยเวย์เฟิร์สเทค</t>
  </si>
  <si>
    <t>สะพานข้ามแม่น้ำยม อ.โพทะเล จ.พิจิตร</t>
  </si>
  <si>
    <t>บจก.สระหลวงก่อสร้าง</t>
  </si>
  <si>
    <t>ถนนสาย อบ.4030 แยก ทล.2222 - บ.ดอนใหญ่ อ.พิบูลมังสาหาร จ.อุบลราชธานี</t>
  </si>
  <si>
    <t>ห้างหุ้นส่วนจำกัด ฮุ่นกี่่พืชผลพาณิชย์</t>
  </si>
  <si>
    <t>ถนนสาย นม.3010 แยก ทล.226 - บ.พิทักษากร อ.จักราช จ.นครราชสีมา</t>
  </si>
  <si>
    <t>หจก.ด่านขุนทดกิตติชัย</t>
  </si>
  <si>
    <t>ปรับปรุงทางแยกและจุดต่อเชื่อม ถนนสาย นย.3001 แยกทางหลวงหมายเลข 305 - บ้านบางน้ำเปรี้ยว อ.องครักษ์ จ.นครนายก</t>
  </si>
  <si>
    <t>บจก.พี เอส ดี คอนสตรัคชั่น 2011</t>
  </si>
  <si>
    <t>ถนนสาย รย.4036 เฉลิมบูรพาชลทิต อ.ท่าใหม่ จ.จันทบุรี</t>
  </si>
  <si>
    <t>หจก.ป.ศิริภัณฑ์จันทบุรี</t>
  </si>
  <si>
    <t>ถนนสาย นม.4008 แยก ทล.2148 - บ.ปะคำ อ.ด่านขุนทด จ.นครราชสีมา</t>
  </si>
  <si>
    <t>ถนนสาย อด.3001 แยก ทล.216 - บ.หนองสร้างไพร อ.เมือง จ.อุดรธานี</t>
  </si>
  <si>
    <t>กิจการร่วมค้า โชคดีซีโก้</t>
  </si>
  <si>
    <t>ถนนสาย นม.4043 แยก ทล.2226 - บ.ผักกาดหญ้า อ.ชุมพวง จ.นครราชสีมา</t>
  </si>
  <si>
    <t>บจก.ช.มิตรยนต์ 1993</t>
  </si>
  <si>
    <t>ถนนสาย สร.2002 แยก ทล.24 - บ.กาบเชิง อ.กาบเชิง จ.สุรินทร์</t>
  </si>
  <si>
    <t>กิจการร่วมค้า สุรินทร์เทพศิลา - เอส.พี.อินเตอร์</t>
  </si>
  <si>
    <t>ถนนสาย สร.4001 แยก ทล.2081 - บ.ไพรขลา อ.ท่าตูม จ.สุรินทร์</t>
  </si>
  <si>
    <t>หจก.กิจชัยทวี</t>
  </si>
  <si>
    <t>ถนนสาย บร.2004 แยก ทล.24 - บ.หนองน้ำขุ่น อ.นางรอง จ.บุรีรัมย์</t>
  </si>
  <si>
    <t>บจก.บุรีรัมย์พนาสิทธ์</t>
  </si>
  <si>
    <t>ปรับปรุงจุดเสี่ยงจุดอันตราย ถนนสาย ชม.3029 ถนนสมโภชเชียงใหม่ 700 ปี อ.เมือง, แม่ริม, สันทราย, สันกำแพง, สารภี จ.เชียงใหม่</t>
  </si>
  <si>
    <t>บริษัท เฟิร์สเทค ดีไซน์ จำกัด</t>
  </si>
  <si>
    <t>ถนนสาย สพ.4059 แยก ทล.3264 - อำเภออู่ทอง อ.อู่ทอง จ.สุพรรณบุรี</t>
  </si>
  <si>
    <t>ห้างหุ้นส่วนจำกัด จงสมจิตต์ก่อสร้าง</t>
  </si>
  <si>
    <t>ปรับปรุงจุดเสี่ยงจุดอันตราย ถนนสาย รย.4036 เฉลิมบูรพาชลทิต (ตอนระยอง) อ.แกลง, นายายอาม, ท่าใหม่, แหลมสิงห์ จ.ระยอง</t>
  </si>
  <si>
    <t>ถนนสาย ศก.5032 แยกถนนเทศบาลกันทรลักษ์ - บ.สามแยกโพนเมือง อ.กันทรลักษ์ จ.ศรีสะเกษ</t>
  </si>
  <si>
    <t>หจก.กันทรลักษ์ไทยนต์</t>
  </si>
  <si>
    <t>ถนนสาย อย.4047 แยก ทล.3412 - บ.บางหัก อ.บางบาล จ.พระนครศรีอยุธยา</t>
  </si>
  <si>
    <t>หจก.วรรณธนานนท์ก่อสร้าง</t>
  </si>
  <si>
    <t>ถนนสาย ตง.4024 แยก ทล.4225 - บ.ควนนกหว้า อ.ห้วยยอด จ.ตรัง</t>
  </si>
  <si>
    <t>ถนนสาย พท.1011 แยก ทล.4 - บ.ควนกุฏ อ.เขาชัยสน จ.พัทลุง</t>
  </si>
  <si>
    <t>ถนนสาย ชน.4013 แยก ทล.3211 - แยก ทช.ชน.5016 อ.หันคา จ.ชัยนาท</t>
  </si>
  <si>
    <t>หจก.ธงไทยหันคา</t>
  </si>
  <si>
    <t>ถนนสาย ขก.4008 แยก ทล.2062 - บ.เหล่านาดี อ.เมือง จ.ขอนแก่น</t>
  </si>
  <si>
    <t>ถนนสาย ศก.4020 แยก ทล.2200 - บ.กำแพง อ.ปรางค์กู่, อุทุมพรพิสัย จ.ศรีสะเกษ</t>
  </si>
  <si>
    <t>กิจการร่วมค้า เคเอเอส</t>
  </si>
  <si>
    <t>ถนนสาย นธ.4013 แยก ทล.4060 - บ.น้ำวน อ.ศรีสาคร จ.นราธิวาส</t>
  </si>
  <si>
    <t>วิธีคัดเลือก</t>
  </si>
  <si>
    <t>รุสลันโยธา</t>
  </si>
  <si>
    <t>ถนนสาย สข.2031 แยก ทล.43 - บ.ควนหิน อ.หาดใหญ่ จ.สงขลา</t>
  </si>
  <si>
    <t>บจก.เอส.โอ.เอ็น.เอ็นจิเนียริ่ง</t>
  </si>
  <si>
    <t>ถนนสาย สร.3027 แยก ทล.214 - บ.เมืองลีง อ.ท่าตูม จ.สุรินทร์</t>
  </si>
  <si>
    <t>หจก.สุรินทร์มั่นคง (2001)</t>
  </si>
  <si>
    <t>ถนนสาย รน.1016 แยก ทล.4 - บ.ทรายอ่อน อ.กระบุรี จ.ระนอง</t>
  </si>
  <si>
    <t>หจก.โชคพิพัฒน์พงศ์</t>
  </si>
  <si>
    <t>ถนนสาย สข.3063 แยก ทล.408 - บ.ลาแล (ตอนสงขลา) อ.สะบ้าย้อย จ.สงขลา</t>
  </si>
  <si>
    <t>บริษัท เคดีซี ซีวิล จำกัด</t>
  </si>
  <si>
    <t>ถนนสาย นย.3006 แยก ทล.305 - บ.คลองหกวา อ.องครักษ์ จ.นครนายก</t>
  </si>
  <si>
    <t>หจก.โรจนาการโยธา</t>
  </si>
  <si>
    <t>สะพานข้ามลำเซบก อ.ตาลสุม จ.อุบลราชธานี</t>
  </si>
  <si>
    <t>ถนนสาย อบ.3025 แยก ทล.202 - บ.ห้วยยาง อ.เขมราฐ จ.อุบลราชธานี</t>
  </si>
  <si>
    <t>บริษัท ส.สิทธิโชคการโยธา จำกัด</t>
  </si>
  <si>
    <t>สะพานข้ามลำน้ำชี อ.สตึก จ.บุรีรัมย์</t>
  </si>
  <si>
    <t>บจก. เค.เอ.พี.เพาเวอร์ อินเตอร์เนชั่นแนล</t>
  </si>
  <si>
    <t>ถนนสาย นศ.3056 แยก ทล.408 - บ.ท่าเสริม อ.เชียรใหญ่ จ.นครศรีธรรมราช</t>
  </si>
  <si>
    <t>บจก.ซี.ซี.จักรกลและก่อสร้าง</t>
  </si>
  <si>
    <t>ถนนสาย รบ.4008 แยก ทล.3088 - อำเภอปากท่อ อ.วัดเพลง จ.ราชบุรี</t>
  </si>
  <si>
    <t>ห้างหุ้นส่วนจำกัด ลาภนิมิตรการค้าและก่อสร้าง</t>
  </si>
  <si>
    <t>ถนนสาย นม.3041 แยก ทล.226 - บ.ตะแกรง อ.ห้วยแถลง จ.นครราชสีมา</t>
  </si>
  <si>
    <t>บริษัท โชคชัยการโยธา จำกัด</t>
  </si>
  <si>
    <t>ถนนสาย บ.ท่าหุบ - บ.บางปรัง อ.เมือง จ.นครนายก</t>
  </si>
  <si>
    <t>กิจการค้าร่วม NK-VSC</t>
  </si>
  <si>
    <t>ถนนเชิงลาดสะพานข้ามแม่น้ำตรัง (สะพานบางลิลา) อ.ห้วยยอด จ.ตรัง</t>
  </si>
  <si>
    <t>งานอำนวยความปลอดภัย ถนนสาย ฉช.4023 แยกทางหลวงหมายเลข 3347 - บ้านควายเขาหัก อ.ราชสาส์น, บางคล้า, คลองเขื่อน จ.ฉะเชิงเทรา</t>
  </si>
  <si>
    <t>กิจการค้าร่วม PSD-RST-GH</t>
  </si>
  <si>
    <t>เพิ่มประสิทธิภาพความปลอดภัย ถนนสาย นบ.3021 ถนนราชพฤกษ์ เขตธนบุรี, จอมทอง, ภาษีเจริญ, ตลิ่งชัน กรุงเทพมหานคร, อ.บางกรวย, เมือง, ปากเกร็ด จ.นนทบุรี</t>
  </si>
  <si>
    <t>บจก.อาคเนย์ทร้าฟฟิค</t>
  </si>
  <si>
    <t>ถนนสายทางเข้าแหล่งท่องเที่ยวกลุ่มอนุรักษ์ป่าชายเลน บ้านเกาะเคี่ยม อ.กันตัง จ.ตรัง</t>
  </si>
  <si>
    <t>บริษัท โล่ทองการโยธา จำกัด</t>
  </si>
  <si>
    <t>ถนนสาย ปน.2065 แยก ทล.42 - บ.ท่าข้าม อ.ปะนาเระ จ.ปัตตานี</t>
  </si>
  <si>
    <t>งานบำรุงถนนสาย ชร.1023 สาย จ3 ผังเมืองรวมเชียงราย อ.เมือง จ.เชียงราย</t>
  </si>
  <si>
    <t>บจก.เชียงรายแลนด์ แอสโซซิเอทส์</t>
  </si>
  <si>
    <t>ค่าจ้างควบคุมงานโครงการก่อสร้างถนนสาย จ ผังเมืองรวมเมืองกำแพงเพชร จ.กำแพงเพชร</t>
  </si>
  <si>
    <t>บริษัท กรุงเทพเอ็นยิเนียริ่งคอนซัลแตนท์ จำกัด ร่วมกับ บริษัท เชนี่ เอนจิเนียริ่ง คอนซัลแตนท์ จำกัด</t>
  </si>
  <si>
    <t>ถนนสาย กส.2014 แยก ทล.12 - บ.สะอาดไชยศรี อ.เมือง จ.กาฬสินธุ์</t>
  </si>
  <si>
    <t>กิจการร่วมค้า เพชรพลังบัวขาว</t>
  </si>
  <si>
    <t>ถนนสายเพชรเกษม - วัดอ่างสุวรรณ อ.ทับสะแก จ.ประจวบคีรีขันธ์</t>
  </si>
  <si>
    <t>บริษัท น้องเล็กสถาปัตย์ จำกัด</t>
  </si>
  <si>
    <t>งานบำรุงถนนสาย ชม.4043 แยกทางหลวงหมายเลข 1096 - บ้านแม่สาบ อ.สะเมิง, แม่ริม จ.เชียงใหม่</t>
  </si>
  <si>
    <t>บริษัท เรบเนค จีโอเทคนิคอล อินโนเวชั่น จำกัด</t>
  </si>
  <si>
    <t>ถนนสาย บร.2003 แยก ทล.24 - บ.โคกสว่าง อ.หนองกี่ จ.บุรีรัมย์</t>
  </si>
  <si>
    <t>หจก.ศราวุธการโยธา</t>
  </si>
  <si>
    <t>ถนนสาย อบ.4032 แยก ทล.2112 - บ.ดงแถบ อ.โขงเจียม จ.อุบลราชธานี</t>
  </si>
  <si>
    <t>ถนนสาย นม.1048 แยก ทล.2 - บ.สีคิ้ว อ.สีคิ้ว จ.นครราชสีมา</t>
  </si>
  <si>
    <t>หจก.สีคิ้วคอนสตรัคชั่น</t>
  </si>
  <si>
    <t>ปรับปรุงบริเวณย่านชุมชน ถนนสาย นบ.3021 ถนนราชพฤกษ์ อ.บางกรวย จ.นนทบุรี</t>
  </si>
  <si>
    <t>ถนนสาย ชม.3018 แยก ทล.108 - บ.กิ่วแลป่าเป้า อ.ดอยหล่อ จ.เชียงใหม่</t>
  </si>
  <si>
    <t>หจก.ลำปาง-เกาะคาขนส่ง</t>
  </si>
  <si>
    <t>ถนนสาย พง.1004 แยก ทล.4 - บ.คลองเคียน อ.ตะกั่วทุ่ง จ.พังงา</t>
  </si>
  <si>
    <t>บริษัท พี.เอ็น.เค.คอนสตรัคชั่น จำกัด</t>
  </si>
  <si>
    <t>ถนนสาย ชม.4032 แยก ทล.1141 - บ.ท่าวังพร้าว อ.เมือง จ.เชียงใหม่</t>
  </si>
  <si>
    <t>หจก.เชียงใหม่ 49 คอนสตรัคชั่น</t>
  </si>
  <si>
    <t>ถนนสาย พจ.3061 แยก ทล.117 - บ.วังปลากราย อ.บึงนาราง จ.พิจิตร</t>
  </si>
  <si>
    <t>หจก.กิจเจริญแทรกเตอร์การก่อสร้าง</t>
  </si>
  <si>
    <t>งานบำรุงถนนสาย ตง.1016 แยกทางหลวงหมายเลข 4 - บ้านเขาวิเศษ อ.วังวิเศษ จ.ตรัง</t>
  </si>
  <si>
    <t>หจก.ฉัตรชัยการโยธา</t>
  </si>
  <si>
    <t>ถนนสาย จบ.1030 แยก ทล.3 - บ.วังแซ้ม อ.เมือง จ.จันทบุรี</t>
  </si>
  <si>
    <t>ป.ศิริภัณฑ์จันทบุรี</t>
  </si>
  <si>
    <t>เพิ่มประสิทธิภาพความปลอดภัย สะพานพระราม 3 เขตธนบุรี, บางคอแหลม กรุงเทพมหานคร จ.กรุงเทพมหานคร</t>
  </si>
  <si>
    <t>ปรับปรุงเรขาคณิตของทาง ถนนสาย สบ.4009 แยกทางหลวงหมายเลข 3022 - บ้านเขาวง อ.พระพุทธบาท จ.สระบุรี</t>
  </si>
  <si>
    <t>บจก.อริยสิน</t>
  </si>
  <si>
    <t>ถนนสาย ชม.3023 แยก ทล.107 - บ.แม่สลัก อ.ฝาง จ.เชียงใหม่</t>
  </si>
  <si>
    <t>บจก.เชียงใหม่ศรีสุนทร</t>
  </si>
  <si>
    <t>ถนนสาย พช.5014 แยก ทช.พช.6046 - บ.ดงมูลเหล็ก อ.เมือง จ.เพชรบูรณ์</t>
  </si>
  <si>
    <t>หจก.พฤฒิพงษ์ก่อสร้าง</t>
  </si>
  <si>
    <t>ก่อสร้างด่านชั่งน้ำหนักแบบกึ่งถาวร ( Virtual WIM ) ถนนสาย ชม.3029 ถนนสมโภชเชียงใหม่ 700 ปี อำเภอเมือง จังหวัดเชียงใหม่</t>
  </si>
  <si>
    <t>บจก.เซฟโรด กรุ๊ป</t>
  </si>
  <si>
    <t>ถนนสาย นว.1111 แยก ทล.1 - บ.โกรกพระ อ.โกรกพระ จ.นครสวรรค์</t>
  </si>
  <si>
    <t>บริษัท พันล้านการโยธา จำกัด</t>
  </si>
  <si>
    <t>ถนนสาย กบ.1025 แยก ทล.4 - บ.เขาพนม อ.เมือง จ.กระบี่</t>
  </si>
  <si>
    <t>บริษัท พีอาร์ซี แอสฟัลท์ จำกัด</t>
  </si>
  <si>
    <t>ถนนสาย รน.1039 แยก ทล.4 - บ.นา อ.กะเปอร์ จ.ระนอง</t>
  </si>
  <si>
    <t>ห้างหุ้นส่วนจำกัด อนิรุธการโยธาและก่อสร้าง</t>
  </si>
  <si>
    <t>ถนนสาย ชพ.4002 แยก ทล.4112 - น้ำตกจำปูน อ.ละแม จ.ชุมพร</t>
  </si>
  <si>
    <t>บริษัท มรกตชุมพรก่อสร้าง</t>
  </si>
  <si>
    <t>งานบำรุงถนนสาย นศ.3007 แยกทางหลวงหมายเลข 401 - บ้านน้ำตก อ.ท่าศาลา, นบพิตำ จ.นครศรีธรรมราช</t>
  </si>
  <si>
    <t>กิจการร่วมค้า โชคชัยภูมิ</t>
  </si>
  <si>
    <t>ถนนสาย กจ.5094 แยก ทช.กจ.3095 - บ.ห้วยยาง อ.ห้วยกระเจา จ.กาญจนบุรี</t>
  </si>
  <si>
    <t>ห้างหุ้นส่วนจำกัด โรงปูนเขตรุ่งเรือง</t>
  </si>
  <si>
    <t>ถนนสาย ปท.3020 แยก ทล.340 - บ.คลองบางหลวง อ.ลาดหลุมแก้ว จ.ปทุมธานี</t>
  </si>
  <si>
    <t>บจก.เกตเวย์ เอ็นจิเนียริ่ง</t>
  </si>
  <si>
    <t>ปรับปรุงเรขาคณิตของทาง ถนนสาย พบ.1001 แยกทางหลวงหมายเลข 4 - บ้านทุ่งขาม อ.ชะอำ จ.เพชรบุรี</t>
  </si>
  <si>
    <t>บจก.เพชรพลัง</t>
  </si>
  <si>
    <t>ปรับปรุงเรขาคณิตของทาง ถนนสาย สส.2021 แยกทางหลวงหมายเลข 35 - ชะอำ (ตอนเพชรบุรี) อ.บ้านแหลม, เมือง, ท่ายาง, ชะอำ จ.เพชรบุรี</t>
  </si>
  <si>
    <t>หจก.โชคสุชินคอนสตรัคชั่น</t>
  </si>
  <si>
    <t>ถนนสาย รย.4006 แยก ทล.3143 - บ.หนองสนม อ.เมือง จ.ระยอง</t>
  </si>
  <si>
    <t>บจก.บ้านค่ายผลิตภัณฑ์คอนกรีต</t>
  </si>
  <si>
    <t>สะพานข้ามอ่างเก็บน้ำช่อระกา อ.เมือง จ.ชัยภูมิ</t>
  </si>
  <si>
    <t>บจก.ไอเอ็มเอ็มเอส</t>
  </si>
  <si>
    <t>ถนนสาย อบ.5071 แยก ทช.อบ.4031 - บ.นาเยีย อ.นาเยีย จ.อุบลราชธานี</t>
  </si>
  <si>
    <t>หจก.อ.วิศวกรรมโยธา</t>
  </si>
  <si>
    <t>ถนนสาย ตง.3026 แยก ทล.404 - บ.ท่ามะม่วง อ.กันตัง จ.ตรัง</t>
  </si>
  <si>
    <t>บจก.รัษฎาก่อสร้าง</t>
  </si>
  <si>
    <t>ถนนเชิงลาดสะพานสายสัมพันธ์ขัวก่าย - ศรีวิชัย อ.วานรนิวาส จ.สกลนคร</t>
  </si>
  <si>
    <t>บริษัท มนตรีวัฒนา จำกัด</t>
  </si>
  <si>
    <t>สะพานข้ามคลองผันน้ำคลองชุมพร (กม.7+500) อ.เมือง จ.ชุมพร</t>
  </si>
  <si>
    <t>หจก.ชุมพรนวกิจก่อสร้าง</t>
  </si>
  <si>
    <t>ถนนสาย กจ.4024 แยก ทล.3229 - บ.หนองลากฆ้อน อ.เมือง จ.กาญจนบุรี</t>
  </si>
  <si>
    <t>หจก.จิรกาญจน์โยธา</t>
  </si>
  <si>
    <t>ถนนสาย สข.4037 แยก ทล.4135 - บ.วัดเกาะ อ.หาดใหญ่ จ.สงขลา</t>
  </si>
  <si>
    <t>บริษัท เขาแดงคอนสตรัคชั่น</t>
  </si>
  <si>
    <t>สะพานข้ามลำน้ำลี้ อ.ทุ่งหัวช้าง จ.ลำพูน</t>
  </si>
  <si>
    <t>บจก.ประเสริฐสินคอนสตรัคชั่น</t>
  </si>
  <si>
    <t>ถนนสาย รบ.4037 แยก ทล.3336 - บ.รางนายร้อย อ.ดำเนินสะดวก จ.ราชบุรี</t>
  </si>
  <si>
    <t>หจก.โชคชัยรัตน์การโยธา</t>
  </si>
  <si>
    <t>สะพานข้ามแม่น้ำอิง อ.เชียงของ จ.เชียงราย</t>
  </si>
  <si>
    <t>หจก.พัฒนานุภาพก่อสร้าง</t>
  </si>
  <si>
    <t>ถนนสายศูนย์พัฒนาโครงการหลวงทุ่งเริง - บ.แม่ขนิลเหนือ อ.หางดง จ.เชียงใหม่</t>
  </si>
  <si>
    <t>บจก.สุภาพนา</t>
  </si>
  <si>
    <t>ถนนสาย สข.5045 แยก ทช.สข.4037 - บ.เขานุ้ย อ.หาดใหญ่ จ.สงขลา</t>
  </si>
  <si>
    <t>หจก.เพชรรุ่งโรจน์ก่อสร้าง</t>
  </si>
  <si>
    <t>สะพานข้ามลำน้ำคำมี อ.หนองม่วงไข่ จ.แพร่</t>
  </si>
  <si>
    <t>กิจการร่วมค้า เอสเอส-ซีซี</t>
  </si>
  <si>
    <t>ถนนสาย ลป.4007 แยก ทล.1034 - บ.ป่าเหียง อ.เกาะคา จ.ลำปาง</t>
  </si>
  <si>
    <t>บริษัท ยู พี คอนกรีต จำกัด</t>
  </si>
  <si>
    <t>ถนนสาย ลย.2002 แยก ทล.21 - บ.นาซำแซง อ.วังสะพุง จ.เลย</t>
  </si>
  <si>
    <t>บจก.เอ แอนด์ โอ คอนสตรัคชั่น ดีเวลล๊อปเม้นท์</t>
  </si>
  <si>
    <t>งานบำรุงถนนสาย พบ.1001 แยกทางหลวงหมายเลข 4 - บ้านทุ่งขาม อ.ชะอำ จ.เพชรบุรี</t>
  </si>
  <si>
    <t>ถนนสาย พล.2001 แยก ทล.11 - บ.บึงพระ อ.เมือง จ.พิษณุโลก</t>
  </si>
  <si>
    <t>กิจการร่วมค้า นิคมบางระกำ - อริยสิน</t>
  </si>
  <si>
    <t>ปรับปรุงจุดเสี่ยงจุดอันตราย ถนนสาย ลป.4034 แยกทางหลวงหมายเลข 1335 (ฝายแม่วัง) - บ้านกล้วยกลาง อ.เมือง จ.ลำปาง</t>
  </si>
  <si>
    <t>กิจการร่วมค้า PP-LPC</t>
  </si>
  <si>
    <t>ถนนสาย นศ.4029 แยก ทล.4013 - บ.สระกำ อ.ปากพนัง จ.นครศรีธรรมราช</t>
  </si>
  <si>
    <t>หจก.แซนซันการโยธา</t>
  </si>
  <si>
    <t>ถนนสาย ฉช.3009 แยก ทล.304 - บ.เทพประทาน อ.พนมสารคาม จ.ฉะเชิงเทรา</t>
  </si>
  <si>
    <t>บริษัท ทรายชลทิศ จำกัด</t>
  </si>
  <si>
    <t>ถนนสาย สร.3053 แยก ทล.214 - บ.อาลอ อ.เมือง จ.สุรินทร์</t>
  </si>
  <si>
    <t>หจก.ทองพันล้าน</t>
  </si>
  <si>
    <t>ถนนสาย พช.2053 แยก ทล.21 - บ.หนองสรวง อ.ศรีเทพ จ.เพชรบูรณ์</t>
  </si>
  <si>
    <t>บริษัท วัชรขจร จำกัด</t>
  </si>
  <si>
    <t>ถนนสาย พช.2030 แยก ทล.21 - บ.นางั่ว อ.เมือง จ.เพชรบูรณ์</t>
  </si>
  <si>
    <t>หจก.ณัฐติรัตน์ก่อสร้าง</t>
  </si>
  <si>
    <t>สะพานข้ามคลองช่องหาย อ.ย่านตาขาว จ.ตรัง</t>
  </si>
  <si>
    <t>ถนนสาย ชพ.2010 แยก ทล.41 - บ.คลองชุม อ.สวี จ.ชุมพร</t>
  </si>
  <si>
    <t>หจก.ธนวิชญ์ ก่อสร้าง</t>
  </si>
  <si>
    <t>ถนนสายแยก ทล.1099 - บ.ดง อ.อมก๋อย จ.เชียงใหม่</t>
  </si>
  <si>
    <t>ถนนสาย นภ.4013 แยก ทล.2146 - บ.ค้อ อ.โนนสัง จ.หนองบัวลำภู</t>
  </si>
  <si>
    <t>หจก.ศรีกาญจนา</t>
  </si>
  <si>
    <t>ถนนสาย ชม.4039 แยก ทล.1006 - อำเภอดอยสะเก็ด อ.ดอยสะเก็ด จ.เชียงใหม่</t>
  </si>
  <si>
    <t>หจก.เชียงใหม่ เอส พี คอนสตรัคชั่น</t>
  </si>
  <si>
    <t>ถนนสายแยก ทช.ลป.2020 - บ.โป่งร้อน อ.เกาะคา จ.ลำปาง</t>
  </si>
  <si>
    <t>ถนนสาย กจ.5072 แยก ทช.กจ.3001 - บ.บ่อหว้า อ.พนมทวน จ.กาญจนบุรี</t>
  </si>
  <si>
    <t>ห้างหุ้นส่วนจำกัด จิตติชัยการโยธา</t>
  </si>
  <si>
    <t>ถนนสาย อย.4015 แยก ทล.3043 - บ.ลำไทร อ.วังน้อย จ.พระนครศรีอยุธยา</t>
  </si>
  <si>
    <t>ห้างหุ้นส่วนจำกัด ศรีอยุธยาการโยธา</t>
  </si>
  <si>
    <t>ถนนเชิงลาดสะพานประชาร่วมใจ อ.เชียงของ จ.เชียงราย</t>
  </si>
  <si>
    <t>ถนนสาย นว.4022 แยก ทล.3005 - บ.ศาลาแดง อ.โกรกพระ จ.นครสวรรค์</t>
  </si>
  <si>
    <t>บริษัท วพิตาจำกัด</t>
  </si>
  <si>
    <t>ถนนสาย สฎ.3021 แยก ทล.417 - บ.บางแทงแรด อ.เมือง จ.สุราษฎร์ธานี</t>
  </si>
  <si>
    <t>บจก.สุราษฎร์สุขสันต์</t>
  </si>
  <si>
    <t>รถบรรทุก (ดีเซล) ขนาด 1 ตัน ขับเคลื่อน 2 ล้อ แบบมีช่องว่างด้านหลังคนขับ หลังคาอลูมิเนียม</t>
  </si>
  <si>
    <t>อีซูซุสงวนไทยมอเตอร์ เซลส์</t>
  </si>
  <si>
    <t>ถนนสาย สน.3015 แยก ทล.222 - บ.เหล่า อ.วานรนิวาส จ.สกลนคร</t>
  </si>
  <si>
    <t>หจก.เอส ซี ซุปเปอร์คอนสตรัคชั่น</t>
  </si>
  <si>
    <t>สะพานข้ามคลองผันน้ำคลองชุมพร (วัดเขาปูน) อ.เมือง จ.ชุมพร</t>
  </si>
  <si>
    <t>ถนนสาย ยส.3018 แยก ทล.292 - บ.โสกน้ำขาว อ.กุดชุม จ.ยโสธร</t>
  </si>
  <si>
    <t>หจก.จั่วเซ้งค้าไม้</t>
  </si>
  <si>
    <t>ปรับปรุงบริเวณย่านชุมชน ถนนสาย ตง.1016 แยกทางหลวงหมายเลข 4 - บ้านเขาวิเศษ อ.วังวิเศษ จ.ตรัง</t>
  </si>
  <si>
    <t>บจก.ที.วี.ซี 2014</t>
  </si>
  <si>
    <t>ถนนสาย ปข.1014 แยก ทล.4 - บ.เขาแดง อ.กุยบุรี จ.ประจวบคีรีขันธ์</t>
  </si>
  <si>
    <t>หจก.อลงกตวัสดุภัณฑ์</t>
  </si>
  <si>
    <t>ถนนสาย บ.หนองใหญ่ - บ.ตาด อ.เมือง จ.อุดรธานี</t>
  </si>
  <si>
    <t>บจก.กรุงเทพคอนกรีต</t>
  </si>
  <si>
    <t>ถนนเชิงลาดสะพานห้วงขนุน - แก่งสามชั้น อ.เมือง จ.ตราด</t>
  </si>
  <si>
    <t>บจก.ตราดวิศวก่อสร้าง</t>
  </si>
  <si>
    <t>ถนนสาย ศก.2046 แยก ทล.24 - บ.ห้วย อ.ภูสิงห์ จ.ศรีสะเกษ</t>
  </si>
  <si>
    <t>หจก.ชัยพรกันทรารมย์ก่อสร้าง</t>
  </si>
  <si>
    <t>ปรับปรุงทางเพื่อความปลอดภัย ถนนสาย ชร.1023 สาย จ.3 ผังเมืองรวมเชียงราย อ.เมือง จ.เชียงราย</t>
  </si>
  <si>
    <t>ถนนสาย รอ.4065 แยก ทล.2044 - บ.ชูชาติ อ.ธวัชบุรี จ.ร้อยเอ็ด</t>
  </si>
  <si>
    <t>บริษัท วรัญญาเรียลเอสเตท จำกัด</t>
  </si>
  <si>
    <t>งานบำรุงถนนสาย สน.4068 แยกทางหลวงหมายเลข 2229 - บ้านจำปาดง อ.บ้านม่วง, วานรนิวาส จ.สกลนคร</t>
  </si>
  <si>
    <t>หจก.เมืองทองคำตากล้า</t>
  </si>
  <si>
    <t>ไฟฟ้าแสงสว่างบริเวณเข้าสู่ทางแยกหลัก ถนนสาย นบ.1020 ถนนนครอินทร์ (บริเวณเกาะกลาง) อ.บางกรวย จ.นนทบุรี</t>
  </si>
  <si>
    <t>67049020804</t>
  </si>
  <si>
    <t>67049285614</t>
  </si>
  <si>
    <t>67069295729</t>
  </si>
  <si>
    <t>67049362186</t>
  </si>
  <si>
    <t>67049286077</t>
  </si>
  <si>
    <t>ถนนสาย กพ.4020 แยก ทล.1084 - บ.มาบไผ่ อ.คลองขลุง จ.กำแพงเพชร</t>
  </si>
  <si>
    <t>บจก.อ.อารยะวงศ์</t>
  </si>
  <si>
    <t>67059106925</t>
  </si>
  <si>
    <t>67059065690</t>
  </si>
  <si>
    <t>กิจการร่วมค้าเอสเคทีเค</t>
  </si>
  <si>
    <t>ห้างหุ้นส่วนจำกัด เพชรรุ่งโรจน์ก่อสร้าง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</si>
</sst>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1" totalsRowShown="0" headerRowDxfId="17" dataDxfId="16">
  <autoFilter ref="A1:P15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1"/>
    </row>
    <row r="16" spans="1:4" ht="42" x14ac:dyDescent="0.35">
      <c r="A16" s="6" t="s">
        <v>18</v>
      </c>
      <c r="B16" s="9" t="s">
        <v>1</v>
      </c>
      <c r="C16" s="10" t="s">
        <v>31</v>
      </c>
      <c r="D16" s="31"/>
    </row>
    <row r="17" spans="1:4" ht="168" x14ac:dyDescent="0.35">
      <c r="A17" s="6" t="s">
        <v>19</v>
      </c>
      <c r="B17" s="9" t="s">
        <v>2</v>
      </c>
      <c r="C17" s="11" t="s">
        <v>32</v>
      </c>
      <c r="D17" s="31"/>
    </row>
    <row r="18" spans="1:4" ht="168" x14ac:dyDescent="0.35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1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1"/>
  <sheetViews>
    <sheetView tabSelected="1" zoomScale="115" zoomScaleNormal="115" workbookViewId="0">
      <pane xSplit="1" ySplit="1" topLeftCell="C146" activePane="bottomRight" state="frozen"/>
      <selection pane="topRight" activeCell="B1" sqref="B1"/>
      <selection pane="bottomLeft" activeCell="A2" sqref="A2"/>
      <selection pane="bottomRight" activeCell="I147" sqref="I147"/>
    </sheetView>
  </sheetViews>
  <sheetFormatPr defaultColWidth="9" defaultRowHeight="21" x14ac:dyDescent="0.35"/>
  <cols>
    <col min="1" max="1" width="5.125" style="21" customWidth="1"/>
    <col min="2" max="2" width="12.25" style="21" customWidth="1"/>
    <col min="3" max="3" width="17.625" style="21" customWidth="1"/>
    <col min="4" max="4" width="8.625" style="21" customWidth="1"/>
    <col min="5" max="5" width="13.375" style="21" customWidth="1"/>
    <col min="6" max="6" width="10" style="21" customWidth="1"/>
    <col min="7" max="7" width="8.625" style="21" customWidth="1"/>
    <col min="8" max="8" width="43.375" style="22" customWidth="1"/>
    <col min="9" max="9" width="17.875" style="21" customWidth="1"/>
    <col min="10" max="10" width="21.875" style="21" customWidth="1"/>
    <col min="11" max="11" width="19.25" style="29" customWidth="1"/>
    <col min="12" max="12" width="19.25" style="21" customWidth="1"/>
    <col min="13" max="13" width="16.375" style="21" customWidth="1"/>
    <col min="14" max="14" width="17.625" style="21" customWidth="1"/>
    <col min="15" max="15" width="30.375" style="22" customWidth="1"/>
    <col min="16" max="16" width="22.375" style="29" customWidth="1"/>
    <col min="17" max="16384" width="9" style="1"/>
  </cols>
  <sheetData>
    <row r="1" spans="1:16" s="18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27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6" t="s">
        <v>13</v>
      </c>
    </row>
    <row r="2" spans="1:16" s="26" customFormat="1" x14ac:dyDescent="0.2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1594384000</v>
      </c>
      <c r="J2" s="23" t="s">
        <v>61</v>
      </c>
      <c r="K2" s="28" t="s">
        <v>62</v>
      </c>
      <c r="L2" s="24" t="s">
        <v>63</v>
      </c>
      <c r="M2" s="25">
        <v>1600000000</v>
      </c>
      <c r="N2" s="25">
        <v>1594384000</v>
      </c>
      <c r="O2" s="24" t="s">
        <v>64</v>
      </c>
      <c r="P2" s="30">
        <v>67049264946</v>
      </c>
    </row>
    <row r="3" spans="1:16" s="26" customFormat="1" ht="42" x14ac:dyDescent="0.2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65</v>
      </c>
      <c r="I3" s="25">
        <v>950000000</v>
      </c>
      <c r="J3" s="23" t="s">
        <v>61</v>
      </c>
      <c r="K3" s="28" t="s">
        <v>62</v>
      </c>
      <c r="L3" s="24" t="s">
        <v>63</v>
      </c>
      <c r="M3" s="25">
        <v>950000000</v>
      </c>
      <c r="N3" s="25">
        <v>836000000</v>
      </c>
      <c r="O3" s="24" t="s">
        <v>66</v>
      </c>
      <c r="P3" s="30">
        <v>67049275281</v>
      </c>
    </row>
    <row r="4" spans="1:16" s="26" customFormat="1" x14ac:dyDescent="0.2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67</v>
      </c>
      <c r="I4" s="25">
        <v>914800000</v>
      </c>
      <c r="J4" s="23" t="s">
        <v>61</v>
      </c>
      <c r="K4" s="28" t="s">
        <v>62</v>
      </c>
      <c r="L4" s="24" t="s">
        <v>63</v>
      </c>
      <c r="M4" s="25">
        <v>914986000</v>
      </c>
      <c r="N4" s="25">
        <v>914800000</v>
      </c>
      <c r="O4" s="24" t="s">
        <v>68</v>
      </c>
      <c r="P4" s="30">
        <v>67059014971</v>
      </c>
    </row>
    <row r="5" spans="1:16" s="26" customFormat="1" x14ac:dyDescent="0.2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69</v>
      </c>
      <c r="I5" s="25">
        <v>914500000</v>
      </c>
      <c r="J5" s="23" t="s">
        <v>61</v>
      </c>
      <c r="K5" s="28" t="s">
        <v>62</v>
      </c>
      <c r="L5" s="24" t="s">
        <v>63</v>
      </c>
      <c r="M5" s="25">
        <v>914979000</v>
      </c>
      <c r="N5" s="25">
        <v>914500000</v>
      </c>
      <c r="O5" s="24" t="s">
        <v>70</v>
      </c>
      <c r="P5" s="30">
        <v>67049200144</v>
      </c>
    </row>
    <row r="6" spans="1:16" s="26" customFormat="1" ht="42" x14ac:dyDescent="0.2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71</v>
      </c>
      <c r="I6" s="25">
        <v>869800000</v>
      </c>
      <c r="J6" s="23" t="s">
        <v>61</v>
      </c>
      <c r="K6" s="28" t="s">
        <v>62</v>
      </c>
      <c r="L6" s="24" t="s">
        <v>63</v>
      </c>
      <c r="M6" s="25">
        <v>869974000</v>
      </c>
      <c r="N6" s="25">
        <v>869800000</v>
      </c>
      <c r="O6" s="24" t="s">
        <v>72</v>
      </c>
      <c r="P6" s="30">
        <v>67049198735</v>
      </c>
    </row>
    <row r="7" spans="1:16" s="26" customFormat="1" ht="42" x14ac:dyDescent="0.2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73</v>
      </c>
      <c r="I7" s="25">
        <v>849800000</v>
      </c>
      <c r="J7" s="23" t="s">
        <v>61</v>
      </c>
      <c r="K7" s="28" t="s">
        <v>62</v>
      </c>
      <c r="L7" s="24" t="s">
        <v>63</v>
      </c>
      <c r="M7" s="25">
        <v>850000000</v>
      </c>
      <c r="N7" s="25">
        <v>849800000</v>
      </c>
      <c r="O7" s="24" t="s">
        <v>74</v>
      </c>
      <c r="P7" s="30">
        <v>67049380825</v>
      </c>
    </row>
    <row r="8" spans="1:16" s="26" customFormat="1" ht="42" x14ac:dyDescent="0.2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75</v>
      </c>
      <c r="I8" s="25">
        <v>819600000</v>
      </c>
      <c r="J8" s="23" t="s">
        <v>61</v>
      </c>
      <c r="K8" s="28" t="s">
        <v>62</v>
      </c>
      <c r="L8" s="24" t="s">
        <v>63</v>
      </c>
      <c r="M8" s="25">
        <v>819988000</v>
      </c>
      <c r="N8" s="25">
        <v>819600000</v>
      </c>
      <c r="O8" s="24" t="s">
        <v>76</v>
      </c>
      <c r="P8" s="30">
        <v>67059003637</v>
      </c>
    </row>
    <row r="9" spans="1:16" s="26" customFormat="1" ht="42" x14ac:dyDescent="0.2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77</v>
      </c>
      <c r="I9" s="25">
        <v>749900000</v>
      </c>
      <c r="J9" s="23" t="s">
        <v>61</v>
      </c>
      <c r="K9" s="28" t="s">
        <v>62</v>
      </c>
      <c r="L9" s="24" t="s">
        <v>63</v>
      </c>
      <c r="M9" s="25">
        <v>749989000</v>
      </c>
      <c r="N9" s="25">
        <v>749900000</v>
      </c>
      <c r="O9" s="24" t="s">
        <v>78</v>
      </c>
      <c r="P9" s="30">
        <v>67059003637</v>
      </c>
    </row>
    <row r="10" spans="1:16" s="26" customFormat="1" ht="42" x14ac:dyDescent="0.2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79</v>
      </c>
      <c r="I10" s="25">
        <v>719100000</v>
      </c>
      <c r="J10" s="23" t="s">
        <v>61</v>
      </c>
      <c r="K10" s="28" t="s">
        <v>62</v>
      </c>
      <c r="L10" s="24" t="s">
        <v>63</v>
      </c>
      <c r="M10" s="25">
        <v>719983000</v>
      </c>
      <c r="N10" s="25">
        <v>719100000</v>
      </c>
      <c r="O10" s="24" t="s">
        <v>80</v>
      </c>
      <c r="P10" s="30">
        <v>67059340450</v>
      </c>
    </row>
    <row r="11" spans="1:16" s="26" customFormat="1" ht="42" x14ac:dyDescent="0.2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81</v>
      </c>
      <c r="I11" s="25">
        <v>684550000</v>
      </c>
      <c r="J11" s="23" t="s">
        <v>61</v>
      </c>
      <c r="K11" s="28" t="s">
        <v>62</v>
      </c>
      <c r="L11" s="24" t="s">
        <v>63</v>
      </c>
      <c r="M11" s="25">
        <v>684993000</v>
      </c>
      <c r="N11" s="25">
        <v>684550000</v>
      </c>
      <c r="O11" s="24" t="s">
        <v>82</v>
      </c>
      <c r="P11" s="30">
        <v>67059231213</v>
      </c>
    </row>
    <row r="12" spans="1:16" s="26" customFormat="1" ht="42" x14ac:dyDescent="0.2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83</v>
      </c>
      <c r="I12" s="25">
        <v>678900000</v>
      </c>
      <c r="J12" s="23" t="s">
        <v>61</v>
      </c>
      <c r="K12" s="28" t="s">
        <v>62</v>
      </c>
      <c r="L12" s="24" t="s">
        <v>63</v>
      </c>
      <c r="M12" s="25">
        <v>679985000</v>
      </c>
      <c r="N12" s="25">
        <v>678900000</v>
      </c>
      <c r="O12" s="24" t="s">
        <v>84</v>
      </c>
      <c r="P12" s="30">
        <v>67049195970</v>
      </c>
    </row>
    <row r="13" spans="1:16" s="26" customFormat="1" ht="42" x14ac:dyDescent="0.2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85</v>
      </c>
      <c r="I13" s="25">
        <v>620000000</v>
      </c>
      <c r="J13" s="23" t="s">
        <v>61</v>
      </c>
      <c r="K13" s="28" t="s">
        <v>62</v>
      </c>
      <c r="L13" s="24" t="s">
        <v>63</v>
      </c>
      <c r="M13" s="25">
        <v>619992000</v>
      </c>
      <c r="N13" s="25">
        <v>619600000</v>
      </c>
      <c r="O13" s="24" t="s">
        <v>86</v>
      </c>
      <c r="P13" s="30">
        <v>67059231014</v>
      </c>
    </row>
    <row r="14" spans="1:16" s="26" customFormat="1" ht="63" x14ac:dyDescent="0.2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87</v>
      </c>
      <c r="I14" s="25">
        <v>614700000</v>
      </c>
      <c r="J14" s="23" t="s">
        <v>61</v>
      </c>
      <c r="K14" s="28" t="s">
        <v>62</v>
      </c>
      <c r="L14" s="24" t="s">
        <v>63</v>
      </c>
      <c r="M14" s="25">
        <v>614971000</v>
      </c>
      <c r="N14" s="25">
        <v>614700000</v>
      </c>
      <c r="O14" s="24" t="s">
        <v>88</v>
      </c>
      <c r="P14" s="30">
        <v>67059003637</v>
      </c>
    </row>
    <row r="15" spans="1:16" s="26" customFormat="1" ht="42" x14ac:dyDescent="0.2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89</v>
      </c>
      <c r="I15" s="25">
        <v>613480000</v>
      </c>
      <c r="J15" s="23" t="s">
        <v>61</v>
      </c>
      <c r="K15" s="28" t="s">
        <v>62</v>
      </c>
      <c r="L15" s="24" t="s">
        <v>63</v>
      </c>
      <c r="M15" s="25">
        <v>619991000</v>
      </c>
      <c r="N15" s="25">
        <v>613480000</v>
      </c>
      <c r="O15" s="24" t="s">
        <v>90</v>
      </c>
      <c r="P15" s="30">
        <v>67049421036</v>
      </c>
    </row>
    <row r="16" spans="1:16" s="26" customFormat="1" x14ac:dyDescent="0.2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91</v>
      </c>
      <c r="I16" s="25">
        <v>158060000</v>
      </c>
      <c r="J16" s="23" t="s">
        <v>61</v>
      </c>
      <c r="K16" s="28" t="s">
        <v>62</v>
      </c>
      <c r="L16" s="24" t="s">
        <v>63</v>
      </c>
      <c r="M16" s="25">
        <v>158165000</v>
      </c>
      <c r="N16" s="25">
        <v>158060000</v>
      </c>
      <c r="O16" s="24" t="s">
        <v>92</v>
      </c>
      <c r="P16" s="30">
        <v>67049228776</v>
      </c>
    </row>
    <row r="17" spans="1:16" s="26" customFormat="1" ht="63" x14ac:dyDescent="0.2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93</v>
      </c>
      <c r="I17" s="25">
        <v>150420000</v>
      </c>
      <c r="J17" s="23" t="s">
        <v>61</v>
      </c>
      <c r="K17" s="28" t="s">
        <v>62</v>
      </c>
      <c r="L17" s="24" t="s">
        <v>63</v>
      </c>
      <c r="M17" s="25">
        <v>150588454</v>
      </c>
      <c r="N17" s="25">
        <v>150420000</v>
      </c>
      <c r="O17" s="24" t="s">
        <v>94</v>
      </c>
      <c r="P17" s="30">
        <v>67049463559</v>
      </c>
    </row>
    <row r="18" spans="1:16" s="26" customFormat="1" ht="63" x14ac:dyDescent="0.2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95</v>
      </c>
      <c r="I18" s="25">
        <v>120200000</v>
      </c>
      <c r="J18" s="23" t="s">
        <v>61</v>
      </c>
      <c r="K18" s="28" t="s">
        <v>62</v>
      </c>
      <c r="L18" s="24" t="s">
        <v>63</v>
      </c>
      <c r="M18" s="25">
        <v>120334200</v>
      </c>
      <c r="N18" s="25">
        <v>120200000</v>
      </c>
      <c r="O18" s="24" t="s">
        <v>96</v>
      </c>
      <c r="P18" s="30">
        <v>67049383733</v>
      </c>
    </row>
    <row r="19" spans="1:16" s="26" customFormat="1" ht="42" x14ac:dyDescent="0.2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97</v>
      </c>
      <c r="I19" s="25">
        <v>116000000</v>
      </c>
      <c r="J19" s="23" t="s">
        <v>61</v>
      </c>
      <c r="K19" s="28" t="s">
        <v>62</v>
      </c>
      <c r="L19" s="24" t="s">
        <v>63</v>
      </c>
      <c r="M19" s="25">
        <v>145000000</v>
      </c>
      <c r="N19" s="25">
        <v>116000000</v>
      </c>
      <c r="O19" s="24" t="s">
        <v>98</v>
      </c>
      <c r="P19" s="30">
        <v>67059000857</v>
      </c>
    </row>
    <row r="20" spans="1:16" s="26" customFormat="1" ht="42" x14ac:dyDescent="0.2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99</v>
      </c>
      <c r="I20" s="25">
        <v>89900000</v>
      </c>
      <c r="J20" s="23" t="s">
        <v>61</v>
      </c>
      <c r="K20" s="28" t="s">
        <v>62</v>
      </c>
      <c r="L20" s="24" t="s">
        <v>63</v>
      </c>
      <c r="M20" s="25">
        <v>90008960</v>
      </c>
      <c r="N20" s="25">
        <v>89900000</v>
      </c>
      <c r="O20" s="24" t="s">
        <v>100</v>
      </c>
      <c r="P20" s="30">
        <v>67059425289</v>
      </c>
    </row>
    <row r="21" spans="1:16" s="26" customFormat="1" ht="63" x14ac:dyDescent="0.2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101</v>
      </c>
      <c r="I21" s="25">
        <v>89800000</v>
      </c>
      <c r="J21" s="23" t="s">
        <v>61</v>
      </c>
      <c r="K21" s="28" t="s">
        <v>62</v>
      </c>
      <c r="L21" s="24" t="s">
        <v>63</v>
      </c>
      <c r="M21" s="25">
        <v>90031209</v>
      </c>
      <c r="N21" s="25">
        <v>89800000</v>
      </c>
      <c r="O21" s="24" t="s">
        <v>102</v>
      </c>
      <c r="P21" s="30">
        <v>67059493534</v>
      </c>
    </row>
    <row r="22" spans="1:16" s="26" customFormat="1" ht="42" x14ac:dyDescent="0.2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103</v>
      </c>
      <c r="I22" s="25">
        <v>85537000</v>
      </c>
      <c r="J22" s="23" t="s">
        <v>61</v>
      </c>
      <c r="K22" s="28" t="s">
        <v>62</v>
      </c>
      <c r="L22" s="24" t="s">
        <v>63</v>
      </c>
      <c r="M22" s="25">
        <v>86062415</v>
      </c>
      <c r="N22" s="25">
        <v>85537000</v>
      </c>
      <c r="O22" s="24" t="s">
        <v>351</v>
      </c>
      <c r="P22" s="30">
        <v>67049246786</v>
      </c>
    </row>
    <row r="23" spans="1:16" s="26" customFormat="1" ht="63" x14ac:dyDescent="0.2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104</v>
      </c>
      <c r="I23" s="25">
        <v>85500000</v>
      </c>
      <c r="J23" s="23" t="s">
        <v>61</v>
      </c>
      <c r="K23" s="28" t="s">
        <v>62</v>
      </c>
      <c r="L23" s="24" t="s">
        <v>63</v>
      </c>
      <c r="M23" s="25">
        <v>85582001</v>
      </c>
      <c r="N23" s="25">
        <v>85500000</v>
      </c>
      <c r="O23" s="24" t="s">
        <v>105</v>
      </c>
      <c r="P23" s="30" t="s">
        <v>342</v>
      </c>
    </row>
    <row r="24" spans="1:16" s="26" customFormat="1" ht="42" x14ac:dyDescent="0.2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106</v>
      </c>
      <c r="I24" s="25">
        <v>79990000</v>
      </c>
      <c r="J24" s="23" t="s">
        <v>61</v>
      </c>
      <c r="K24" s="28" t="s">
        <v>62</v>
      </c>
      <c r="L24" s="24" t="s">
        <v>63</v>
      </c>
      <c r="M24" s="25">
        <v>80000770</v>
      </c>
      <c r="N24" s="25">
        <v>79990000</v>
      </c>
      <c r="O24" s="24" t="s">
        <v>107</v>
      </c>
      <c r="P24" s="30">
        <v>67059492662</v>
      </c>
    </row>
    <row r="25" spans="1:16" s="26" customFormat="1" x14ac:dyDescent="0.2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108</v>
      </c>
      <c r="I25" s="25">
        <v>71400000</v>
      </c>
      <c r="J25" s="23" t="s">
        <v>61</v>
      </c>
      <c r="K25" s="28" t="s">
        <v>62</v>
      </c>
      <c r="L25" s="24" t="s">
        <v>63</v>
      </c>
      <c r="M25" s="25">
        <v>71420000</v>
      </c>
      <c r="N25" s="25">
        <v>71400000</v>
      </c>
      <c r="O25" s="24" t="s">
        <v>109</v>
      </c>
      <c r="P25" s="30">
        <v>67059386754</v>
      </c>
    </row>
    <row r="26" spans="1:16" s="26" customFormat="1" x14ac:dyDescent="0.2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110</v>
      </c>
      <c r="I26" s="25">
        <v>69500000</v>
      </c>
      <c r="J26" s="23" t="s">
        <v>61</v>
      </c>
      <c r="K26" s="28" t="s">
        <v>62</v>
      </c>
      <c r="L26" s="24" t="s">
        <v>63</v>
      </c>
      <c r="M26" s="25">
        <v>80210000</v>
      </c>
      <c r="N26" s="25">
        <v>69500000</v>
      </c>
      <c r="O26" s="24" t="s">
        <v>111</v>
      </c>
      <c r="P26" s="30">
        <v>67049215222</v>
      </c>
    </row>
    <row r="27" spans="1:16" s="26" customFormat="1" x14ac:dyDescent="0.2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112</v>
      </c>
      <c r="I27" s="25">
        <v>66095000</v>
      </c>
      <c r="J27" s="23" t="s">
        <v>61</v>
      </c>
      <c r="K27" s="28" t="s">
        <v>62</v>
      </c>
      <c r="L27" s="24" t="s">
        <v>63</v>
      </c>
      <c r="M27" s="25">
        <v>66220000</v>
      </c>
      <c r="N27" s="25">
        <v>66095000</v>
      </c>
      <c r="O27" s="24" t="s">
        <v>113</v>
      </c>
      <c r="P27" s="30">
        <v>67059357149</v>
      </c>
    </row>
    <row r="28" spans="1:16" s="26" customFormat="1" x14ac:dyDescent="0.2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114</v>
      </c>
      <c r="I28" s="25">
        <v>64788000</v>
      </c>
      <c r="J28" s="23" t="s">
        <v>61</v>
      </c>
      <c r="K28" s="28" t="s">
        <v>62</v>
      </c>
      <c r="L28" s="24" t="s">
        <v>63</v>
      </c>
      <c r="M28" s="25">
        <v>75230000</v>
      </c>
      <c r="N28" s="25">
        <v>64788000</v>
      </c>
      <c r="O28" s="24" t="s">
        <v>115</v>
      </c>
      <c r="P28" s="30" t="s">
        <v>343</v>
      </c>
    </row>
    <row r="29" spans="1:16" s="26" customFormat="1" x14ac:dyDescent="0.2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116</v>
      </c>
      <c r="I29" s="25">
        <v>64670000</v>
      </c>
      <c r="J29" s="23" t="s">
        <v>61</v>
      </c>
      <c r="K29" s="28" t="s">
        <v>62</v>
      </c>
      <c r="L29" s="24" t="s">
        <v>63</v>
      </c>
      <c r="M29" s="25">
        <v>64790000</v>
      </c>
      <c r="N29" s="25">
        <v>64670000</v>
      </c>
      <c r="O29" s="24" t="s">
        <v>117</v>
      </c>
      <c r="P29" s="30" t="s">
        <v>349</v>
      </c>
    </row>
    <row r="30" spans="1:16" s="26" customFormat="1" x14ac:dyDescent="0.2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4" t="s">
        <v>118</v>
      </c>
      <c r="I30" s="25">
        <v>60610000</v>
      </c>
      <c r="J30" s="23" t="s">
        <v>61</v>
      </c>
      <c r="K30" s="28" t="s">
        <v>62</v>
      </c>
      <c r="L30" s="24" t="s">
        <v>63</v>
      </c>
      <c r="M30" s="25">
        <v>60622619</v>
      </c>
      <c r="N30" s="25">
        <v>60610000</v>
      </c>
      <c r="O30" s="24" t="s">
        <v>119</v>
      </c>
      <c r="P30" s="30">
        <v>67059361245</v>
      </c>
    </row>
    <row r="31" spans="1:16" s="26" customFormat="1" ht="42" x14ac:dyDescent="0.2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120</v>
      </c>
      <c r="I31" s="25">
        <v>59940000</v>
      </c>
      <c r="J31" s="23" t="s">
        <v>61</v>
      </c>
      <c r="K31" s="28" t="s">
        <v>62</v>
      </c>
      <c r="L31" s="24" t="s">
        <v>63</v>
      </c>
      <c r="M31" s="25">
        <v>60004722</v>
      </c>
      <c r="N31" s="25">
        <v>59940000</v>
      </c>
      <c r="O31" s="24" t="s">
        <v>121</v>
      </c>
      <c r="P31" s="30" t="s">
        <v>344</v>
      </c>
    </row>
    <row r="32" spans="1:16" s="26" customFormat="1" ht="63" x14ac:dyDescent="0.2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122</v>
      </c>
      <c r="I32" s="25">
        <v>59880000</v>
      </c>
      <c r="J32" s="23" t="s">
        <v>61</v>
      </c>
      <c r="K32" s="28" t="s">
        <v>62</v>
      </c>
      <c r="L32" s="24" t="s">
        <v>63</v>
      </c>
      <c r="M32" s="25">
        <v>60000000</v>
      </c>
      <c r="N32" s="25">
        <v>59880000</v>
      </c>
      <c r="O32" s="24" t="s">
        <v>123</v>
      </c>
      <c r="P32" s="30" t="s">
        <v>345</v>
      </c>
    </row>
    <row r="33" spans="1:16" s="26" customFormat="1" ht="63" x14ac:dyDescent="0.2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124</v>
      </c>
      <c r="I33" s="25">
        <v>59800000</v>
      </c>
      <c r="J33" s="23" t="s">
        <v>61</v>
      </c>
      <c r="K33" s="28" t="s">
        <v>62</v>
      </c>
      <c r="L33" s="24" t="s">
        <v>63</v>
      </c>
      <c r="M33" s="25">
        <v>60020374</v>
      </c>
      <c r="N33" s="25">
        <v>59800000</v>
      </c>
      <c r="O33" s="24" t="s">
        <v>125</v>
      </c>
      <c r="P33" s="30">
        <v>67059412082</v>
      </c>
    </row>
    <row r="34" spans="1:16" s="26" customFormat="1" ht="42" x14ac:dyDescent="0.2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126</v>
      </c>
      <c r="I34" s="25">
        <v>57960000</v>
      </c>
      <c r="J34" s="23" t="s">
        <v>61</v>
      </c>
      <c r="K34" s="28" t="s">
        <v>62</v>
      </c>
      <c r="L34" s="24" t="s">
        <v>63</v>
      </c>
      <c r="M34" s="25">
        <v>58000000</v>
      </c>
      <c r="N34" s="25">
        <v>57960000</v>
      </c>
      <c r="O34" s="24" t="s">
        <v>127</v>
      </c>
      <c r="P34" s="30">
        <v>67069082211</v>
      </c>
    </row>
    <row r="35" spans="1:16" s="26" customFormat="1" x14ac:dyDescent="0.2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128</v>
      </c>
      <c r="I35" s="25">
        <v>56400000</v>
      </c>
      <c r="J35" s="23" t="s">
        <v>61</v>
      </c>
      <c r="K35" s="28" t="s">
        <v>62</v>
      </c>
      <c r="L35" s="24" t="s">
        <v>63</v>
      </c>
      <c r="M35" s="25">
        <v>56490000</v>
      </c>
      <c r="N35" s="25">
        <v>56400000</v>
      </c>
      <c r="O35" s="24" t="s">
        <v>129</v>
      </c>
      <c r="P35" s="30">
        <v>67059384644</v>
      </c>
    </row>
    <row r="36" spans="1:16" s="26" customFormat="1" ht="42" x14ac:dyDescent="0.2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130</v>
      </c>
      <c r="I36" s="25">
        <v>54985000</v>
      </c>
      <c r="J36" s="23" t="s">
        <v>61</v>
      </c>
      <c r="K36" s="28" t="s">
        <v>62</v>
      </c>
      <c r="L36" s="24" t="s">
        <v>63</v>
      </c>
      <c r="M36" s="25">
        <v>55000000</v>
      </c>
      <c r="N36" s="25">
        <v>54985000</v>
      </c>
      <c r="O36" s="24" t="s">
        <v>131</v>
      </c>
      <c r="P36" s="30">
        <v>67049274597</v>
      </c>
    </row>
    <row r="37" spans="1:16" s="26" customFormat="1" ht="42" x14ac:dyDescent="0.2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132</v>
      </c>
      <c r="I37" s="25">
        <v>54980000</v>
      </c>
      <c r="J37" s="23" t="s">
        <v>61</v>
      </c>
      <c r="K37" s="28" t="s">
        <v>62</v>
      </c>
      <c r="L37" s="24" t="s">
        <v>63</v>
      </c>
      <c r="M37" s="25">
        <v>55000000</v>
      </c>
      <c r="N37" s="25">
        <v>54980000</v>
      </c>
      <c r="O37" s="24" t="s">
        <v>133</v>
      </c>
      <c r="P37" s="30">
        <v>67049252426</v>
      </c>
    </row>
    <row r="38" spans="1:16" s="26" customFormat="1" ht="63" x14ac:dyDescent="0.2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134</v>
      </c>
      <c r="I38" s="25">
        <v>53980000</v>
      </c>
      <c r="J38" s="23" t="s">
        <v>61</v>
      </c>
      <c r="K38" s="28" t="s">
        <v>62</v>
      </c>
      <c r="L38" s="24" t="s">
        <v>63</v>
      </c>
      <c r="M38" s="25">
        <v>54006847</v>
      </c>
      <c r="N38" s="25">
        <v>53980000</v>
      </c>
      <c r="O38" s="24" t="s">
        <v>135</v>
      </c>
      <c r="P38" s="30">
        <v>67049021721</v>
      </c>
    </row>
    <row r="39" spans="1:16" s="26" customFormat="1" x14ac:dyDescent="0.2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136</v>
      </c>
      <c r="I39" s="25">
        <v>52380000</v>
      </c>
      <c r="J39" s="23" t="s">
        <v>61</v>
      </c>
      <c r="K39" s="28" t="s">
        <v>62</v>
      </c>
      <c r="L39" s="24" t="s">
        <v>63</v>
      </c>
      <c r="M39" s="25">
        <v>52503702</v>
      </c>
      <c r="N39" s="25">
        <v>52380000</v>
      </c>
      <c r="O39" s="24" t="s">
        <v>137</v>
      </c>
      <c r="P39" s="30">
        <v>67059590994</v>
      </c>
    </row>
    <row r="40" spans="1:16" s="26" customFormat="1" ht="42" x14ac:dyDescent="0.2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138</v>
      </c>
      <c r="I40" s="25">
        <v>49990000</v>
      </c>
      <c r="J40" s="23" t="s">
        <v>61</v>
      </c>
      <c r="K40" s="28" t="s">
        <v>62</v>
      </c>
      <c r="L40" s="24" t="s">
        <v>63</v>
      </c>
      <c r="M40" s="25">
        <v>50006936</v>
      </c>
      <c r="N40" s="25">
        <v>49990000</v>
      </c>
      <c r="O40" s="24" t="s">
        <v>107</v>
      </c>
      <c r="P40" s="30">
        <v>67059111067</v>
      </c>
    </row>
    <row r="41" spans="1:16" s="26" customFormat="1" ht="42" x14ac:dyDescent="0.2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139</v>
      </c>
      <c r="I41" s="25">
        <v>49990000</v>
      </c>
      <c r="J41" s="23" t="s">
        <v>61</v>
      </c>
      <c r="K41" s="28" t="s">
        <v>62</v>
      </c>
      <c r="L41" s="24" t="s">
        <v>63</v>
      </c>
      <c r="M41" s="25">
        <v>50008299</v>
      </c>
      <c r="N41" s="25">
        <v>49990000</v>
      </c>
      <c r="O41" s="24" t="s">
        <v>140</v>
      </c>
      <c r="P41" s="30">
        <v>67079215759</v>
      </c>
    </row>
    <row r="42" spans="1:16" s="26" customFormat="1" ht="42" x14ac:dyDescent="0.2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141</v>
      </c>
      <c r="I42" s="25">
        <v>49985000</v>
      </c>
      <c r="J42" s="23" t="s">
        <v>61</v>
      </c>
      <c r="K42" s="28" t="s">
        <v>62</v>
      </c>
      <c r="L42" s="24" t="s">
        <v>63</v>
      </c>
      <c r="M42" s="25">
        <v>49997280</v>
      </c>
      <c r="N42" s="25">
        <v>49985000</v>
      </c>
      <c r="O42" s="24" t="s">
        <v>142</v>
      </c>
      <c r="P42" s="30">
        <v>67049326547</v>
      </c>
    </row>
    <row r="43" spans="1:16" s="26" customFormat="1" ht="42" x14ac:dyDescent="0.2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143</v>
      </c>
      <c r="I43" s="25">
        <v>49980000</v>
      </c>
      <c r="J43" s="23" t="s">
        <v>61</v>
      </c>
      <c r="K43" s="28" t="s">
        <v>62</v>
      </c>
      <c r="L43" s="24" t="s">
        <v>63</v>
      </c>
      <c r="M43" s="25">
        <v>50001138</v>
      </c>
      <c r="N43" s="25">
        <v>49980000</v>
      </c>
      <c r="O43" s="24" t="s">
        <v>144</v>
      </c>
      <c r="P43" s="30">
        <v>67059551127</v>
      </c>
    </row>
    <row r="44" spans="1:16" s="26" customFormat="1" ht="42" x14ac:dyDescent="0.2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145</v>
      </c>
      <c r="I44" s="25">
        <v>49976000</v>
      </c>
      <c r="J44" s="23" t="s">
        <v>61</v>
      </c>
      <c r="K44" s="28" t="s">
        <v>62</v>
      </c>
      <c r="L44" s="24" t="s">
        <v>63</v>
      </c>
      <c r="M44" s="25">
        <v>50000000</v>
      </c>
      <c r="N44" s="25">
        <v>49976000</v>
      </c>
      <c r="O44" s="24" t="s">
        <v>146</v>
      </c>
      <c r="P44" s="30">
        <v>67049242384</v>
      </c>
    </row>
    <row r="45" spans="1:16" s="26" customFormat="1" ht="42" x14ac:dyDescent="0.2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147</v>
      </c>
      <c r="I45" s="25">
        <v>49960000</v>
      </c>
      <c r="J45" s="23" t="s">
        <v>61</v>
      </c>
      <c r="K45" s="28" t="s">
        <v>62</v>
      </c>
      <c r="L45" s="24" t="s">
        <v>63</v>
      </c>
      <c r="M45" s="25">
        <v>50000000</v>
      </c>
      <c r="N45" s="25">
        <v>49960000</v>
      </c>
      <c r="O45" s="24" t="s">
        <v>148</v>
      </c>
      <c r="P45" s="30">
        <v>67049230268</v>
      </c>
    </row>
    <row r="46" spans="1:16" s="26" customFormat="1" ht="63" x14ac:dyDescent="0.2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4" t="s">
        <v>149</v>
      </c>
      <c r="I46" s="25">
        <v>49940000</v>
      </c>
      <c r="J46" s="23" t="s">
        <v>61</v>
      </c>
      <c r="K46" s="28" t="s">
        <v>62</v>
      </c>
      <c r="L46" s="24" t="s">
        <v>63</v>
      </c>
      <c r="M46" s="25">
        <v>50012252</v>
      </c>
      <c r="N46" s="25">
        <v>49940000</v>
      </c>
      <c r="O46" s="24" t="s">
        <v>150</v>
      </c>
      <c r="P46" s="30">
        <v>67059586307</v>
      </c>
    </row>
    <row r="47" spans="1:16" s="26" customFormat="1" ht="42" x14ac:dyDescent="0.2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151</v>
      </c>
      <c r="I47" s="25">
        <v>49890000</v>
      </c>
      <c r="J47" s="23" t="s">
        <v>61</v>
      </c>
      <c r="K47" s="28" t="s">
        <v>62</v>
      </c>
      <c r="L47" s="24" t="s">
        <v>63</v>
      </c>
      <c r="M47" s="25">
        <v>50001357</v>
      </c>
      <c r="N47" s="25">
        <v>49890000</v>
      </c>
      <c r="O47" s="24" t="s">
        <v>152</v>
      </c>
      <c r="P47" s="30">
        <v>67049323040</v>
      </c>
    </row>
    <row r="48" spans="1:16" s="26" customFormat="1" ht="63" x14ac:dyDescent="0.2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4" t="s">
        <v>153</v>
      </c>
      <c r="I48" s="25">
        <v>49800000</v>
      </c>
      <c r="J48" s="23" t="s">
        <v>61</v>
      </c>
      <c r="K48" s="28" t="s">
        <v>62</v>
      </c>
      <c r="L48" s="24" t="s">
        <v>63</v>
      </c>
      <c r="M48" s="25">
        <v>50003631</v>
      </c>
      <c r="N48" s="25">
        <v>49800000</v>
      </c>
      <c r="O48" s="24" t="s">
        <v>123</v>
      </c>
      <c r="P48" s="30">
        <v>67049077927</v>
      </c>
    </row>
    <row r="49" spans="1:16" s="26" customFormat="1" ht="42" x14ac:dyDescent="0.2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4" t="s">
        <v>154</v>
      </c>
      <c r="I49" s="25">
        <v>49785000</v>
      </c>
      <c r="J49" s="23" t="s">
        <v>61</v>
      </c>
      <c r="K49" s="28" t="s">
        <v>62</v>
      </c>
      <c r="L49" s="24" t="s">
        <v>63</v>
      </c>
      <c r="M49" s="25">
        <v>49815483</v>
      </c>
      <c r="N49" s="25">
        <v>49785000</v>
      </c>
      <c r="O49" s="24" t="s">
        <v>155</v>
      </c>
      <c r="P49" s="30">
        <v>67049413094</v>
      </c>
    </row>
    <row r="50" spans="1:16" s="26" customFormat="1" ht="42" x14ac:dyDescent="0.2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4" t="s">
        <v>156</v>
      </c>
      <c r="I50" s="25">
        <v>49750000</v>
      </c>
      <c r="J50" s="23" t="s">
        <v>61</v>
      </c>
      <c r="K50" s="28" t="s">
        <v>62</v>
      </c>
      <c r="L50" s="24" t="s">
        <v>63</v>
      </c>
      <c r="M50" s="25">
        <v>49800774</v>
      </c>
      <c r="N50" s="25">
        <v>49750000</v>
      </c>
      <c r="O50" s="24" t="s">
        <v>157</v>
      </c>
      <c r="P50" s="30">
        <v>67069142365</v>
      </c>
    </row>
    <row r="51" spans="1:16" s="26" customFormat="1" ht="42" x14ac:dyDescent="0.2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4" t="s">
        <v>158</v>
      </c>
      <c r="I51" s="25">
        <v>48980000</v>
      </c>
      <c r="J51" s="23" t="s">
        <v>61</v>
      </c>
      <c r="K51" s="28" t="s">
        <v>62</v>
      </c>
      <c r="L51" s="24" t="s">
        <v>63</v>
      </c>
      <c r="M51" s="25">
        <v>49000316</v>
      </c>
      <c r="N51" s="25">
        <v>48980000</v>
      </c>
      <c r="O51" s="24" t="s">
        <v>119</v>
      </c>
      <c r="P51" s="30">
        <v>67039603389</v>
      </c>
    </row>
    <row r="52" spans="1:16" s="26" customFormat="1" ht="42" x14ac:dyDescent="0.2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4" t="s">
        <v>159</v>
      </c>
      <c r="I52" s="25">
        <v>48979000</v>
      </c>
      <c r="J52" s="23" t="s">
        <v>61</v>
      </c>
      <c r="K52" s="28" t="s">
        <v>62</v>
      </c>
      <c r="L52" s="24" t="s">
        <v>63</v>
      </c>
      <c r="M52" s="25">
        <v>49004773</v>
      </c>
      <c r="N52" s="25">
        <v>48979000</v>
      </c>
      <c r="O52" s="24" t="s">
        <v>352</v>
      </c>
      <c r="P52" s="30">
        <v>67039536746</v>
      </c>
    </row>
    <row r="53" spans="1:16" s="26" customFormat="1" ht="42" x14ac:dyDescent="0.2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160</v>
      </c>
      <c r="I53" s="25">
        <v>48972000</v>
      </c>
      <c r="J53" s="23" t="s">
        <v>61</v>
      </c>
      <c r="K53" s="28" t="s">
        <v>62</v>
      </c>
      <c r="L53" s="24" t="s">
        <v>63</v>
      </c>
      <c r="M53" s="25">
        <v>49000000</v>
      </c>
      <c r="N53" s="25">
        <v>48972000</v>
      </c>
      <c r="O53" s="24" t="s">
        <v>161</v>
      </c>
      <c r="P53" s="30">
        <v>67039569303</v>
      </c>
    </row>
    <row r="54" spans="1:16" s="26" customFormat="1" ht="42" x14ac:dyDescent="0.2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4" t="s">
        <v>162</v>
      </c>
      <c r="I54" s="25">
        <v>48690000</v>
      </c>
      <c r="J54" s="23" t="s">
        <v>61</v>
      </c>
      <c r="K54" s="28" t="s">
        <v>62</v>
      </c>
      <c r="L54" s="24" t="s">
        <v>63</v>
      </c>
      <c r="M54" s="25">
        <v>48700000</v>
      </c>
      <c r="N54" s="25">
        <v>48690000</v>
      </c>
      <c r="O54" s="24" t="s">
        <v>98</v>
      </c>
      <c r="P54" s="30">
        <v>67049247185</v>
      </c>
    </row>
    <row r="55" spans="1:16" s="26" customFormat="1" ht="42" x14ac:dyDescent="0.2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4" t="s">
        <v>163</v>
      </c>
      <c r="I55" s="25">
        <v>48500000</v>
      </c>
      <c r="J55" s="23" t="s">
        <v>61</v>
      </c>
      <c r="K55" s="28" t="s">
        <v>62</v>
      </c>
      <c r="L55" s="24" t="s">
        <v>63</v>
      </c>
      <c r="M55" s="25">
        <v>48509279</v>
      </c>
      <c r="N55" s="25">
        <v>48500000</v>
      </c>
      <c r="O55" s="24" t="s">
        <v>164</v>
      </c>
      <c r="P55" s="30">
        <v>67069026860</v>
      </c>
    </row>
    <row r="56" spans="1:16" s="26" customFormat="1" ht="42" x14ac:dyDescent="0.2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4" t="s">
        <v>165</v>
      </c>
      <c r="I56" s="25">
        <v>47990000</v>
      </c>
      <c r="J56" s="23" t="s">
        <v>61</v>
      </c>
      <c r="K56" s="28" t="s">
        <v>62</v>
      </c>
      <c r="L56" s="24" t="s">
        <v>166</v>
      </c>
      <c r="M56" s="25">
        <v>48129720</v>
      </c>
      <c r="N56" s="25">
        <v>47990000</v>
      </c>
      <c r="O56" s="24" t="s">
        <v>167</v>
      </c>
      <c r="P56" s="30">
        <v>67069172352</v>
      </c>
    </row>
    <row r="57" spans="1:16" s="26" customFormat="1" ht="42" x14ac:dyDescent="0.2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4" t="s">
        <v>168</v>
      </c>
      <c r="I57" s="25">
        <v>47990000</v>
      </c>
      <c r="J57" s="23" t="s">
        <v>61</v>
      </c>
      <c r="K57" s="28" t="s">
        <v>62</v>
      </c>
      <c r="L57" s="24" t="s">
        <v>63</v>
      </c>
      <c r="M57" s="25">
        <v>48042910</v>
      </c>
      <c r="N57" s="25">
        <v>47990000</v>
      </c>
      <c r="O57" s="24" t="s">
        <v>169</v>
      </c>
      <c r="P57" s="30">
        <v>67049026659</v>
      </c>
    </row>
    <row r="58" spans="1:16" s="26" customFormat="1" ht="42" x14ac:dyDescent="0.2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4" t="s">
        <v>170</v>
      </c>
      <c r="I58" s="25">
        <v>47970000</v>
      </c>
      <c r="J58" s="23" t="s">
        <v>61</v>
      </c>
      <c r="K58" s="28" t="s">
        <v>62</v>
      </c>
      <c r="L58" s="24" t="s">
        <v>63</v>
      </c>
      <c r="M58" s="25">
        <v>48000565</v>
      </c>
      <c r="N58" s="25">
        <v>47970000</v>
      </c>
      <c r="O58" s="24" t="s">
        <v>171</v>
      </c>
      <c r="P58" s="30">
        <v>67049049571</v>
      </c>
    </row>
    <row r="59" spans="1:16" s="26" customFormat="1" ht="42" x14ac:dyDescent="0.2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4" t="s">
        <v>172</v>
      </c>
      <c r="I59" s="25">
        <v>47950000</v>
      </c>
      <c r="J59" s="23" t="s">
        <v>61</v>
      </c>
      <c r="K59" s="28" t="s">
        <v>62</v>
      </c>
      <c r="L59" s="24" t="s">
        <v>63</v>
      </c>
      <c r="M59" s="25">
        <v>48020962</v>
      </c>
      <c r="N59" s="25">
        <v>47950000</v>
      </c>
      <c r="O59" s="24" t="s">
        <v>173</v>
      </c>
      <c r="P59" s="30">
        <v>67049076425</v>
      </c>
    </row>
    <row r="60" spans="1:16" s="26" customFormat="1" ht="42" x14ac:dyDescent="0.2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4" t="s">
        <v>174</v>
      </c>
      <c r="I60" s="25">
        <v>47947000</v>
      </c>
      <c r="J60" s="23" t="s">
        <v>61</v>
      </c>
      <c r="K60" s="28" t="s">
        <v>62</v>
      </c>
      <c r="L60" s="24" t="s">
        <v>166</v>
      </c>
      <c r="M60" s="25">
        <v>47947310</v>
      </c>
      <c r="N60" s="25">
        <v>47947000</v>
      </c>
      <c r="O60" s="24" t="s">
        <v>175</v>
      </c>
      <c r="P60" s="30">
        <v>67079264349</v>
      </c>
    </row>
    <row r="61" spans="1:16" s="26" customFormat="1" ht="42" x14ac:dyDescent="0.2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4" t="s">
        <v>176</v>
      </c>
      <c r="I61" s="25">
        <v>47945000</v>
      </c>
      <c r="J61" s="23" t="s">
        <v>61</v>
      </c>
      <c r="K61" s="28" t="s">
        <v>62</v>
      </c>
      <c r="L61" s="24" t="s">
        <v>63</v>
      </c>
      <c r="M61" s="25">
        <v>48004956</v>
      </c>
      <c r="N61" s="25">
        <v>47945000</v>
      </c>
      <c r="O61" s="24" t="s">
        <v>177</v>
      </c>
      <c r="P61" s="30">
        <v>67039539149</v>
      </c>
    </row>
    <row r="62" spans="1:16" s="26" customFormat="1" x14ac:dyDescent="0.2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4" t="s">
        <v>178</v>
      </c>
      <c r="I62" s="25">
        <v>47288000</v>
      </c>
      <c r="J62" s="23" t="s">
        <v>61</v>
      </c>
      <c r="K62" s="28" t="s">
        <v>62</v>
      </c>
      <c r="L62" s="24" t="s">
        <v>63</v>
      </c>
      <c r="M62" s="25">
        <v>54580000</v>
      </c>
      <c r="N62" s="25">
        <v>47288000</v>
      </c>
      <c r="O62" s="24" t="s">
        <v>115</v>
      </c>
      <c r="P62" s="30" t="s">
        <v>346</v>
      </c>
    </row>
    <row r="63" spans="1:16" s="26" customFormat="1" ht="42" x14ac:dyDescent="0.2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4" t="s">
        <v>179</v>
      </c>
      <c r="I63" s="25">
        <v>47035000</v>
      </c>
      <c r="J63" s="23" t="s">
        <v>61</v>
      </c>
      <c r="K63" s="28" t="s">
        <v>62</v>
      </c>
      <c r="L63" s="24" t="s">
        <v>63</v>
      </c>
      <c r="M63" s="25">
        <v>47043000</v>
      </c>
      <c r="N63" s="25">
        <v>47035000</v>
      </c>
      <c r="O63" s="24" t="s">
        <v>180</v>
      </c>
      <c r="P63" s="30">
        <v>67049283602</v>
      </c>
    </row>
    <row r="64" spans="1:16" s="26" customFormat="1" x14ac:dyDescent="0.2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4" t="s">
        <v>181</v>
      </c>
      <c r="I64" s="25">
        <v>46550000</v>
      </c>
      <c r="J64" s="23" t="s">
        <v>61</v>
      </c>
      <c r="K64" s="28" t="s">
        <v>62</v>
      </c>
      <c r="L64" s="24" t="s">
        <v>63</v>
      </c>
      <c r="M64" s="25">
        <v>46770000</v>
      </c>
      <c r="N64" s="25">
        <v>46550000</v>
      </c>
      <c r="O64" s="24" t="s">
        <v>182</v>
      </c>
      <c r="P64" s="30">
        <v>67059200138</v>
      </c>
    </row>
    <row r="65" spans="1:16" s="26" customFormat="1" ht="42" x14ac:dyDescent="0.2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183</v>
      </c>
      <c r="I65" s="25">
        <v>45980000</v>
      </c>
      <c r="J65" s="23" t="s">
        <v>61</v>
      </c>
      <c r="K65" s="28" t="s">
        <v>62</v>
      </c>
      <c r="L65" s="24" t="s">
        <v>63</v>
      </c>
      <c r="M65" s="25">
        <v>46076146</v>
      </c>
      <c r="N65" s="25">
        <v>45980000</v>
      </c>
      <c r="O65" s="24" t="s">
        <v>184</v>
      </c>
      <c r="P65" s="30">
        <v>67049067358</v>
      </c>
    </row>
    <row r="66" spans="1:16" s="26" customFormat="1" ht="42" x14ac:dyDescent="0.2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4" t="s">
        <v>185</v>
      </c>
      <c r="I66" s="25">
        <v>45890000</v>
      </c>
      <c r="J66" s="23" t="s">
        <v>61</v>
      </c>
      <c r="K66" s="28" t="s">
        <v>62</v>
      </c>
      <c r="L66" s="24" t="s">
        <v>63</v>
      </c>
      <c r="M66" s="25">
        <v>46000000</v>
      </c>
      <c r="N66" s="25">
        <v>45890000</v>
      </c>
      <c r="O66" s="24" t="s">
        <v>186</v>
      </c>
      <c r="P66" s="30">
        <v>67049273118</v>
      </c>
    </row>
    <row r="67" spans="1:16" s="26" customFormat="1" ht="42" x14ac:dyDescent="0.2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4" t="s">
        <v>187</v>
      </c>
      <c r="I67" s="25">
        <v>45760000</v>
      </c>
      <c r="J67" s="23" t="s">
        <v>61</v>
      </c>
      <c r="K67" s="28" t="s">
        <v>62</v>
      </c>
      <c r="L67" s="24" t="s">
        <v>63</v>
      </c>
      <c r="M67" s="25">
        <v>52000000</v>
      </c>
      <c r="N67" s="25">
        <v>45760000</v>
      </c>
      <c r="O67" s="24" t="s">
        <v>188</v>
      </c>
      <c r="P67" s="30">
        <v>67049261218</v>
      </c>
    </row>
    <row r="68" spans="1:16" s="26" customFormat="1" x14ac:dyDescent="0.2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4" t="s">
        <v>189</v>
      </c>
      <c r="I68" s="25">
        <v>44990000</v>
      </c>
      <c r="J68" s="23" t="s">
        <v>61</v>
      </c>
      <c r="K68" s="28" t="s">
        <v>62</v>
      </c>
      <c r="L68" s="24" t="s">
        <v>63</v>
      </c>
      <c r="M68" s="25">
        <v>45006265</v>
      </c>
      <c r="N68" s="25">
        <v>44990000</v>
      </c>
      <c r="O68" s="24" t="s">
        <v>190</v>
      </c>
      <c r="P68" s="30">
        <v>67059118259</v>
      </c>
    </row>
    <row r="69" spans="1:16" s="26" customFormat="1" ht="42" x14ac:dyDescent="0.2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4" t="s">
        <v>191</v>
      </c>
      <c r="I69" s="25">
        <v>44990000</v>
      </c>
      <c r="J69" s="23" t="s">
        <v>61</v>
      </c>
      <c r="K69" s="28" t="s">
        <v>62</v>
      </c>
      <c r="L69" s="24" t="s">
        <v>63</v>
      </c>
      <c r="M69" s="25">
        <v>45000967</v>
      </c>
      <c r="N69" s="25">
        <v>44990000</v>
      </c>
      <c r="O69" s="24" t="s">
        <v>119</v>
      </c>
      <c r="P69" s="30">
        <v>67039613314</v>
      </c>
    </row>
    <row r="70" spans="1:16" s="26" customFormat="1" ht="63" x14ac:dyDescent="0.2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4" t="s">
        <v>192</v>
      </c>
      <c r="I70" s="25">
        <v>44970000</v>
      </c>
      <c r="J70" s="23" t="s">
        <v>61</v>
      </c>
      <c r="K70" s="28" t="s">
        <v>62</v>
      </c>
      <c r="L70" s="24" t="s">
        <v>63</v>
      </c>
      <c r="M70" s="25">
        <v>45006208</v>
      </c>
      <c r="N70" s="25">
        <v>44970000</v>
      </c>
      <c r="O70" s="24" t="s">
        <v>193</v>
      </c>
      <c r="P70" s="30">
        <v>67039603987</v>
      </c>
    </row>
    <row r="71" spans="1:16" s="26" customFormat="1" ht="63" x14ac:dyDescent="0.2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194</v>
      </c>
      <c r="I71" s="25">
        <v>44950000</v>
      </c>
      <c r="J71" s="23" t="s">
        <v>61</v>
      </c>
      <c r="K71" s="28" t="s">
        <v>62</v>
      </c>
      <c r="L71" s="24" t="s">
        <v>63</v>
      </c>
      <c r="M71" s="25">
        <v>45000000</v>
      </c>
      <c r="N71" s="25">
        <v>44950000</v>
      </c>
      <c r="O71" s="24" t="s">
        <v>195</v>
      </c>
      <c r="P71" s="30">
        <v>67049177569</v>
      </c>
    </row>
    <row r="72" spans="1:16" s="26" customFormat="1" ht="42" x14ac:dyDescent="0.2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4" t="s">
        <v>196</v>
      </c>
      <c r="I72" s="25">
        <v>44420000</v>
      </c>
      <c r="J72" s="23" t="s">
        <v>61</v>
      </c>
      <c r="K72" s="28" t="s">
        <v>62</v>
      </c>
      <c r="L72" s="24" t="s">
        <v>63</v>
      </c>
      <c r="M72" s="25">
        <v>44477901</v>
      </c>
      <c r="N72" s="25">
        <v>44420000</v>
      </c>
      <c r="O72" s="24" t="s">
        <v>197</v>
      </c>
      <c r="P72" s="30">
        <v>67049023166</v>
      </c>
    </row>
    <row r="73" spans="1:16" s="26" customFormat="1" ht="42" x14ac:dyDescent="0.2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198</v>
      </c>
      <c r="I73" s="25">
        <v>43995000</v>
      </c>
      <c r="J73" s="23" t="s">
        <v>61</v>
      </c>
      <c r="K73" s="28" t="s">
        <v>62</v>
      </c>
      <c r="L73" s="24" t="s">
        <v>166</v>
      </c>
      <c r="M73" s="25">
        <v>44001539</v>
      </c>
      <c r="N73" s="25">
        <v>43995000</v>
      </c>
      <c r="O73" s="24" t="s">
        <v>167</v>
      </c>
      <c r="P73" s="30">
        <v>67079026156</v>
      </c>
    </row>
    <row r="74" spans="1:16" s="26" customFormat="1" ht="42" x14ac:dyDescent="0.2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4" t="s">
        <v>199</v>
      </c>
      <c r="I74" s="25">
        <v>43980000</v>
      </c>
      <c r="J74" s="23" t="s">
        <v>61</v>
      </c>
      <c r="K74" s="28" t="s">
        <v>62</v>
      </c>
      <c r="L74" s="24" t="s">
        <v>63</v>
      </c>
      <c r="M74" s="25">
        <v>43999944</v>
      </c>
      <c r="N74" s="25">
        <v>43980000</v>
      </c>
      <c r="O74" s="24" t="s">
        <v>200</v>
      </c>
      <c r="P74" s="30">
        <v>67059237077</v>
      </c>
    </row>
    <row r="75" spans="1:16" s="26" customFormat="1" ht="63" x14ac:dyDescent="0.2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201</v>
      </c>
      <c r="I75" s="25">
        <v>43464000</v>
      </c>
      <c r="J75" s="23" t="s">
        <v>61</v>
      </c>
      <c r="K75" s="28" t="s">
        <v>62</v>
      </c>
      <c r="L75" s="24" t="s">
        <v>166</v>
      </c>
      <c r="M75" s="25">
        <v>44000000</v>
      </c>
      <c r="N75" s="25">
        <v>43464000</v>
      </c>
      <c r="O75" s="24" t="s">
        <v>202</v>
      </c>
      <c r="P75" s="30">
        <v>67049262345</v>
      </c>
    </row>
    <row r="76" spans="1:16" s="26" customFormat="1" ht="42" x14ac:dyDescent="0.2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4" t="s">
        <v>203</v>
      </c>
      <c r="I76" s="25">
        <v>43350000</v>
      </c>
      <c r="J76" s="23" t="s">
        <v>61</v>
      </c>
      <c r="K76" s="28" t="s">
        <v>62</v>
      </c>
      <c r="L76" s="24" t="s">
        <v>63</v>
      </c>
      <c r="M76" s="25">
        <v>43062722</v>
      </c>
      <c r="N76" s="25">
        <v>43350000</v>
      </c>
      <c r="O76" s="24" t="s">
        <v>204</v>
      </c>
      <c r="P76" s="30">
        <v>67079214408</v>
      </c>
    </row>
    <row r="77" spans="1:16" s="26" customFormat="1" ht="42" x14ac:dyDescent="0.2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205</v>
      </c>
      <c r="I77" s="25">
        <v>42950000</v>
      </c>
      <c r="J77" s="23" t="s">
        <v>61</v>
      </c>
      <c r="K77" s="28" t="s">
        <v>62</v>
      </c>
      <c r="L77" s="24" t="s">
        <v>63</v>
      </c>
      <c r="M77" s="25">
        <v>43000000</v>
      </c>
      <c r="N77" s="25">
        <v>42950000</v>
      </c>
      <c r="O77" s="24" t="s">
        <v>206</v>
      </c>
      <c r="P77" s="30">
        <v>67049076749</v>
      </c>
    </row>
    <row r="78" spans="1:16" s="26" customFormat="1" ht="42" x14ac:dyDescent="0.2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4" t="s">
        <v>207</v>
      </c>
      <c r="I78" s="25">
        <v>41968000</v>
      </c>
      <c r="J78" s="23" t="s">
        <v>61</v>
      </c>
      <c r="K78" s="28" t="s">
        <v>62</v>
      </c>
      <c r="L78" s="24" t="s">
        <v>63</v>
      </c>
      <c r="M78" s="25">
        <v>43007115</v>
      </c>
      <c r="N78" s="25">
        <v>41968000</v>
      </c>
      <c r="O78" s="24" t="s">
        <v>208</v>
      </c>
      <c r="P78" s="30">
        <v>67069216511</v>
      </c>
    </row>
    <row r="79" spans="1:16" s="26" customFormat="1" ht="42" x14ac:dyDescent="0.2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209</v>
      </c>
      <c r="I79" s="25">
        <v>41968000</v>
      </c>
      <c r="J79" s="23" t="s">
        <v>61</v>
      </c>
      <c r="K79" s="28" t="s">
        <v>62</v>
      </c>
      <c r="L79" s="24" t="s">
        <v>63</v>
      </c>
      <c r="M79" s="25">
        <v>42000000</v>
      </c>
      <c r="N79" s="25">
        <v>41968000</v>
      </c>
      <c r="O79" s="24" t="s">
        <v>210</v>
      </c>
      <c r="P79" s="30">
        <v>67049240168</v>
      </c>
    </row>
    <row r="80" spans="1:16" s="26" customFormat="1" ht="42" x14ac:dyDescent="0.2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4" t="s">
        <v>211</v>
      </c>
      <c r="I80" s="25">
        <v>40990000</v>
      </c>
      <c r="J80" s="23" t="s">
        <v>61</v>
      </c>
      <c r="K80" s="28" t="s">
        <v>62</v>
      </c>
      <c r="L80" s="24" t="s">
        <v>63</v>
      </c>
      <c r="M80" s="25">
        <v>41000000</v>
      </c>
      <c r="N80" s="25">
        <v>40990000</v>
      </c>
      <c r="O80" s="24" t="s">
        <v>180</v>
      </c>
      <c r="P80" s="30">
        <v>67049284379</v>
      </c>
    </row>
    <row r="81" spans="1:16" s="26" customFormat="1" ht="42" x14ac:dyDescent="0.2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212</v>
      </c>
      <c r="I81" s="25">
        <v>40980000</v>
      </c>
      <c r="J81" s="23" t="s">
        <v>61</v>
      </c>
      <c r="K81" s="28" t="s">
        <v>62</v>
      </c>
      <c r="L81" s="24" t="s">
        <v>63</v>
      </c>
      <c r="M81" s="25">
        <v>48529315</v>
      </c>
      <c r="N81" s="25">
        <v>40980000</v>
      </c>
      <c r="O81" s="24" t="s">
        <v>213</v>
      </c>
      <c r="P81" s="30">
        <v>67039558946</v>
      </c>
    </row>
    <row r="82" spans="1:16" s="26" customFormat="1" ht="42" x14ac:dyDescent="0.2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214</v>
      </c>
      <c r="I82" s="25">
        <v>40920000</v>
      </c>
      <c r="J82" s="23" t="s">
        <v>61</v>
      </c>
      <c r="K82" s="28" t="s">
        <v>62</v>
      </c>
      <c r="L82" s="24" t="s">
        <v>63</v>
      </c>
      <c r="M82" s="25">
        <v>41000000</v>
      </c>
      <c r="N82" s="25">
        <v>40920000</v>
      </c>
      <c r="O82" s="24" t="s">
        <v>150</v>
      </c>
      <c r="P82" s="30">
        <v>67049215702</v>
      </c>
    </row>
    <row r="83" spans="1:16" s="26" customFormat="1" ht="42" x14ac:dyDescent="0.2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215</v>
      </c>
      <c r="I83" s="25">
        <v>39990000</v>
      </c>
      <c r="J83" s="23" t="s">
        <v>61</v>
      </c>
      <c r="K83" s="28" t="s">
        <v>62</v>
      </c>
      <c r="L83" s="24" t="s">
        <v>63</v>
      </c>
      <c r="M83" s="25">
        <v>40012239</v>
      </c>
      <c r="N83" s="25">
        <v>39990000</v>
      </c>
      <c r="O83" s="24" t="s">
        <v>216</v>
      </c>
      <c r="P83" s="30">
        <v>67059475004</v>
      </c>
    </row>
    <row r="84" spans="1:16" s="26" customFormat="1" ht="42" x14ac:dyDescent="0.2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217</v>
      </c>
      <c r="I84" s="25">
        <v>39987000</v>
      </c>
      <c r="J84" s="23" t="s">
        <v>61</v>
      </c>
      <c r="K84" s="28" t="s">
        <v>62</v>
      </c>
      <c r="L84" s="24" t="s">
        <v>63</v>
      </c>
      <c r="M84" s="25">
        <v>40001140</v>
      </c>
      <c r="N84" s="25">
        <v>39987000</v>
      </c>
      <c r="O84" s="24" t="s">
        <v>218</v>
      </c>
      <c r="P84" s="30">
        <v>67049023118</v>
      </c>
    </row>
    <row r="85" spans="1:16" s="26" customFormat="1" ht="42" x14ac:dyDescent="0.2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219</v>
      </c>
      <c r="I85" s="25">
        <v>39985000</v>
      </c>
      <c r="J85" s="23" t="s">
        <v>61</v>
      </c>
      <c r="K85" s="28" t="s">
        <v>62</v>
      </c>
      <c r="L85" s="24" t="s">
        <v>63</v>
      </c>
      <c r="M85" s="25">
        <v>40008744</v>
      </c>
      <c r="N85" s="25">
        <v>39985000</v>
      </c>
      <c r="O85" s="24" t="s">
        <v>220</v>
      </c>
      <c r="P85" s="30">
        <v>67069286251</v>
      </c>
    </row>
    <row r="86" spans="1:16" s="26" customFormat="1" ht="42" x14ac:dyDescent="0.2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221</v>
      </c>
      <c r="I86" s="25">
        <v>39980000</v>
      </c>
      <c r="J86" s="23" t="s">
        <v>61</v>
      </c>
      <c r="K86" s="28" t="s">
        <v>62</v>
      </c>
      <c r="L86" s="24" t="s">
        <v>63</v>
      </c>
      <c r="M86" s="25">
        <v>40000000</v>
      </c>
      <c r="N86" s="25">
        <v>39980000</v>
      </c>
      <c r="O86" s="24" t="s">
        <v>222</v>
      </c>
      <c r="P86" s="30">
        <v>67049285903</v>
      </c>
    </row>
    <row r="87" spans="1:16" s="26" customFormat="1" ht="42" x14ac:dyDescent="0.2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223</v>
      </c>
      <c r="I87" s="25">
        <v>39970000</v>
      </c>
      <c r="J87" s="23" t="s">
        <v>61</v>
      </c>
      <c r="K87" s="28" t="s">
        <v>62</v>
      </c>
      <c r="L87" s="24" t="s">
        <v>63</v>
      </c>
      <c r="M87" s="25">
        <v>40006284</v>
      </c>
      <c r="N87" s="25">
        <v>39970000</v>
      </c>
      <c r="O87" s="24" t="s">
        <v>224</v>
      </c>
      <c r="P87" s="30">
        <v>67059059078</v>
      </c>
    </row>
    <row r="88" spans="1:16" s="26" customFormat="1" x14ac:dyDescent="0.2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225</v>
      </c>
      <c r="I88" s="25">
        <v>39965000</v>
      </c>
      <c r="J88" s="23" t="s">
        <v>61</v>
      </c>
      <c r="K88" s="28" t="s">
        <v>62</v>
      </c>
      <c r="L88" s="24" t="s">
        <v>63</v>
      </c>
      <c r="M88" s="25">
        <v>40004831</v>
      </c>
      <c r="N88" s="25">
        <v>39965000</v>
      </c>
      <c r="O88" s="24" t="s">
        <v>226</v>
      </c>
      <c r="P88" s="30">
        <v>67049376610</v>
      </c>
    </row>
    <row r="89" spans="1:16" s="26" customFormat="1" ht="42" x14ac:dyDescent="0.2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227</v>
      </c>
      <c r="I89" s="25">
        <v>39950000</v>
      </c>
      <c r="J89" s="23" t="s">
        <v>61</v>
      </c>
      <c r="K89" s="28" t="s">
        <v>62</v>
      </c>
      <c r="L89" s="24" t="s">
        <v>63</v>
      </c>
      <c r="M89" s="25">
        <v>40000000</v>
      </c>
      <c r="N89" s="25">
        <v>39950000</v>
      </c>
      <c r="O89" s="24" t="s">
        <v>125</v>
      </c>
      <c r="P89" s="30">
        <v>67039604077</v>
      </c>
    </row>
    <row r="90" spans="1:16" s="26" customFormat="1" ht="63" x14ac:dyDescent="0.2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228</v>
      </c>
      <c r="I90" s="25">
        <v>39920000</v>
      </c>
      <c r="J90" s="23" t="s">
        <v>61</v>
      </c>
      <c r="K90" s="28" t="s">
        <v>62</v>
      </c>
      <c r="L90" s="24" t="s">
        <v>63</v>
      </c>
      <c r="M90" s="25">
        <v>40011892</v>
      </c>
      <c r="N90" s="25">
        <v>39920000</v>
      </c>
      <c r="O90" s="24" t="s">
        <v>229</v>
      </c>
      <c r="P90" s="30">
        <v>67039603958</v>
      </c>
    </row>
    <row r="91" spans="1:16" s="26" customFormat="1" ht="42" x14ac:dyDescent="0.2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230</v>
      </c>
      <c r="I91" s="25">
        <v>39920000</v>
      </c>
      <c r="J91" s="23" t="s">
        <v>61</v>
      </c>
      <c r="K91" s="28" t="s">
        <v>62</v>
      </c>
      <c r="L91" s="24" t="s">
        <v>63</v>
      </c>
      <c r="M91" s="25">
        <v>40011623</v>
      </c>
      <c r="N91" s="25">
        <v>39920000</v>
      </c>
      <c r="O91" s="24" t="s">
        <v>231</v>
      </c>
      <c r="P91" s="30">
        <v>67069010766</v>
      </c>
    </row>
    <row r="92" spans="1:16" s="26" customFormat="1" ht="42" x14ac:dyDescent="0.2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232</v>
      </c>
      <c r="I92" s="25">
        <v>39900000</v>
      </c>
      <c r="J92" s="23" t="s">
        <v>61</v>
      </c>
      <c r="K92" s="28" t="s">
        <v>62</v>
      </c>
      <c r="L92" s="24" t="s">
        <v>63</v>
      </c>
      <c r="M92" s="25">
        <v>40000000</v>
      </c>
      <c r="N92" s="25">
        <v>39900000</v>
      </c>
      <c r="O92" s="24" t="s">
        <v>233</v>
      </c>
      <c r="P92" s="30">
        <v>67039272748</v>
      </c>
    </row>
    <row r="93" spans="1:16" s="26" customFormat="1" ht="63" x14ac:dyDescent="0.2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234</v>
      </c>
      <c r="I93" s="25">
        <v>39860000</v>
      </c>
      <c r="J93" s="23" t="s">
        <v>61</v>
      </c>
      <c r="K93" s="28" t="s">
        <v>62</v>
      </c>
      <c r="L93" s="24" t="s">
        <v>63</v>
      </c>
      <c r="M93" s="25">
        <v>39936264</v>
      </c>
      <c r="N93" s="25">
        <v>39860000</v>
      </c>
      <c r="O93" s="24" t="s">
        <v>235</v>
      </c>
      <c r="P93" s="30">
        <v>67069528744</v>
      </c>
    </row>
    <row r="94" spans="1:16" s="26" customFormat="1" ht="42" x14ac:dyDescent="0.2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236</v>
      </c>
      <c r="I94" s="25">
        <v>39500000</v>
      </c>
      <c r="J94" s="23" t="s">
        <v>61</v>
      </c>
      <c r="K94" s="28" t="s">
        <v>62</v>
      </c>
      <c r="L94" s="24" t="s">
        <v>63</v>
      </c>
      <c r="M94" s="25">
        <v>39569550</v>
      </c>
      <c r="N94" s="25">
        <v>39500000</v>
      </c>
      <c r="O94" s="24" t="s">
        <v>237</v>
      </c>
      <c r="P94" s="30">
        <v>67059448520</v>
      </c>
    </row>
    <row r="95" spans="1:16" s="26" customFormat="1" x14ac:dyDescent="0.2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238</v>
      </c>
      <c r="I95" s="25">
        <v>39357000</v>
      </c>
      <c r="J95" s="23" t="s">
        <v>61</v>
      </c>
      <c r="K95" s="28" t="s">
        <v>62</v>
      </c>
      <c r="L95" s="24" t="s">
        <v>63</v>
      </c>
      <c r="M95" s="25">
        <v>48005499</v>
      </c>
      <c r="N95" s="25">
        <v>39357000</v>
      </c>
      <c r="O95" s="24" t="s">
        <v>239</v>
      </c>
      <c r="P95" s="30">
        <v>67049023088</v>
      </c>
    </row>
    <row r="96" spans="1:16" s="26" customFormat="1" ht="42" x14ac:dyDescent="0.2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240</v>
      </c>
      <c r="I96" s="25">
        <v>39150000</v>
      </c>
      <c r="J96" s="23" t="s">
        <v>61</v>
      </c>
      <c r="K96" s="28" t="s">
        <v>62</v>
      </c>
      <c r="L96" s="24" t="s">
        <v>63</v>
      </c>
      <c r="M96" s="25">
        <v>39282036</v>
      </c>
      <c r="N96" s="25">
        <v>39150000</v>
      </c>
      <c r="O96" s="24" t="s">
        <v>241</v>
      </c>
      <c r="P96" s="30">
        <v>67049073577</v>
      </c>
    </row>
    <row r="97" spans="1:16" s="26" customFormat="1" ht="42" x14ac:dyDescent="0.2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242</v>
      </c>
      <c r="I97" s="25">
        <v>38980000</v>
      </c>
      <c r="J97" s="23" t="s">
        <v>61</v>
      </c>
      <c r="K97" s="28" t="s">
        <v>62</v>
      </c>
      <c r="L97" s="24" t="s">
        <v>63</v>
      </c>
      <c r="M97" s="25">
        <v>39047001</v>
      </c>
      <c r="N97" s="25">
        <v>38980000</v>
      </c>
      <c r="O97" s="24" t="s">
        <v>243</v>
      </c>
      <c r="P97" s="30">
        <v>67049063602</v>
      </c>
    </row>
    <row r="98" spans="1:16" s="26" customFormat="1" ht="42" x14ac:dyDescent="0.2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244</v>
      </c>
      <c r="I98" s="25">
        <v>38499000</v>
      </c>
      <c r="J98" s="23" t="s">
        <v>61</v>
      </c>
      <c r="K98" s="28" t="s">
        <v>62</v>
      </c>
      <c r="L98" s="24" t="s">
        <v>63</v>
      </c>
      <c r="M98" s="25">
        <v>38509990</v>
      </c>
      <c r="N98" s="25">
        <v>38499000</v>
      </c>
      <c r="O98" s="24" t="s">
        <v>245</v>
      </c>
      <c r="P98" s="30">
        <v>67049392632</v>
      </c>
    </row>
    <row r="99" spans="1:16" s="26" customFormat="1" ht="42" x14ac:dyDescent="0.2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246</v>
      </c>
      <c r="I99" s="25">
        <v>38189156</v>
      </c>
      <c r="J99" s="23" t="s">
        <v>61</v>
      </c>
      <c r="K99" s="28" t="s">
        <v>62</v>
      </c>
      <c r="L99" s="24" t="s">
        <v>63</v>
      </c>
      <c r="M99" s="25">
        <v>38254743</v>
      </c>
      <c r="N99" s="25">
        <v>38189156</v>
      </c>
      <c r="O99" s="24" t="s">
        <v>247</v>
      </c>
      <c r="P99" s="30">
        <v>67039540434</v>
      </c>
    </row>
    <row r="100" spans="1:16" s="26" customFormat="1" ht="42" x14ac:dyDescent="0.2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248</v>
      </c>
      <c r="I100" s="25">
        <v>38185000</v>
      </c>
      <c r="J100" s="23" t="s">
        <v>61</v>
      </c>
      <c r="K100" s="28" t="s">
        <v>62</v>
      </c>
      <c r="L100" s="24" t="s">
        <v>63</v>
      </c>
      <c r="M100" s="25">
        <v>39029291</v>
      </c>
      <c r="N100" s="25">
        <v>38185000</v>
      </c>
      <c r="O100" s="24" t="s">
        <v>249</v>
      </c>
      <c r="P100" s="30">
        <v>67049064955</v>
      </c>
    </row>
    <row r="101" spans="1:16" s="26" customFormat="1" ht="42" x14ac:dyDescent="0.2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250</v>
      </c>
      <c r="I101" s="25">
        <v>37980000</v>
      </c>
      <c r="J101" s="23" t="s">
        <v>61</v>
      </c>
      <c r="K101" s="28" t="s">
        <v>62</v>
      </c>
      <c r="L101" s="24" t="s">
        <v>63</v>
      </c>
      <c r="M101" s="25">
        <v>38004556</v>
      </c>
      <c r="N101" s="25">
        <v>37980000</v>
      </c>
      <c r="O101" s="24" t="s">
        <v>251</v>
      </c>
      <c r="P101" s="30">
        <v>67039604051</v>
      </c>
    </row>
    <row r="102" spans="1:16" s="26" customFormat="1" ht="63" x14ac:dyDescent="0.2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4" t="s">
        <v>252</v>
      </c>
      <c r="I102" s="25">
        <v>37970000</v>
      </c>
      <c r="J102" s="23" t="s">
        <v>61</v>
      </c>
      <c r="K102" s="28" t="s">
        <v>62</v>
      </c>
      <c r="L102" s="24" t="s">
        <v>63</v>
      </c>
      <c r="M102" s="25">
        <v>38000327</v>
      </c>
      <c r="N102" s="25">
        <v>37970000</v>
      </c>
      <c r="O102" s="24" t="s">
        <v>253</v>
      </c>
      <c r="P102" s="30">
        <v>67039603461</v>
      </c>
    </row>
    <row r="103" spans="1:16" s="26" customFormat="1" ht="42" x14ac:dyDescent="0.2">
      <c r="A103" s="23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4" t="s">
        <v>254</v>
      </c>
      <c r="I103" s="25">
        <v>37960000</v>
      </c>
      <c r="J103" s="23" t="s">
        <v>61</v>
      </c>
      <c r="K103" s="28" t="s">
        <v>62</v>
      </c>
      <c r="L103" s="24" t="s">
        <v>63</v>
      </c>
      <c r="M103" s="25">
        <v>38005648</v>
      </c>
      <c r="N103" s="25">
        <v>37960000</v>
      </c>
      <c r="O103" s="24" t="s">
        <v>255</v>
      </c>
      <c r="P103" s="30">
        <v>67049399774</v>
      </c>
    </row>
    <row r="104" spans="1:16" s="26" customFormat="1" x14ac:dyDescent="0.2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4" t="s">
        <v>256</v>
      </c>
      <c r="I104" s="25">
        <v>37800000</v>
      </c>
      <c r="J104" s="23" t="s">
        <v>61</v>
      </c>
      <c r="K104" s="28" t="s">
        <v>62</v>
      </c>
      <c r="L104" s="24" t="s">
        <v>63</v>
      </c>
      <c r="M104" s="25">
        <v>38380000</v>
      </c>
      <c r="N104" s="25">
        <v>37800000</v>
      </c>
      <c r="O104" s="24" t="s">
        <v>257</v>
      </c>
      <c r="P104" s="30">
        <v>67059183095</v>
      </c>
    </row>
    <row r="105" spans="1:16" s="26" customFormat="1" ht="42" x14ac:dyDescent="0.2">
      <c r="A105" s="23"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4" t="s">
        <v>258</v>
      </c>
      <c r="I105" s="25">
        <v>36975000</v>
      </c>
      <c r="J105" s="23" t="s">
        <v>61</v>
      </c>
      <c r="K105" s="28" t="s">
        <v>62</v>
      </c>
      <c r="L105" s="24" t="s">
        <v>63</v>
      </c>
      <c r="M105" s="25">
        <v>37000000</v>
      </c>
      <c r="N105" s="25">
        <v>36975000</v>
      </c>
      <c r="O105" s="24" t="s">
        <v>259</v>
      </c>
      <c r="P105" s="30">
        <v>67049284876</v>
      </c>
    </row>
    <row r="106" spans="1:16" s="26" customFormat="1" ht="42" x14ac:dyDescent="0.2">
      <c r="A106" s="23"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4" t="s">
        <v>260</v>
      </c>
      <c r="I106" s="25">
        <v>36969000</v>
      </c>
      <c r="J106" s="23" t="s">
        <v>61</v>
      </c>
      <c r="K106" s="28" t="s">
        <v>62</v>
      </c>
      <c r="L106" s="24" t="s">
        <v>63</v>
      </c>
      <c r="M106" s="25">
        <v>36980000</v>
      </c>
      <c r="N106" s="25">
        <v>36969000</v>
      </c>
      <c r="O106" s="24" t="s">
        <v>261</v>
      </c>
      <c r="P106" s="30">
        <v>67039536506</v>
      </c>
    </row>
    <row r="107" spans="1:16" s="26" customFormat="1" ht="42" x14ac:dyDescent="0.2">
      <c r="A107" s="23">
        <v>106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4" t="s">
        <v>262</v>
      </c>
      <c r="I107" s="25">
        <v>36880000</v>
      </c>
      <c r="J107" s="23" t="s">
        <v>61</v>
      </c>
      <c r="K107" s="28" t="s">
        <v>62</v>
      </c>
      <c r="L107" s="24" t="s">
        <v>63</v>
      </c>
      <c r="M107" s="25">
        <v>38502147</v>
      </c>
      <c r="N107" s="25">
        <v>36880000</v>
      </c>
      <c r="O107" s="24" t="s">
        <v>263</v>
      </c>
      <c r="P107" s="30">
        <v>67039297151</v>
      </c>
    </row>
    <row r="108" spans="1:16" s="26" customFormat="1" ht="42" x14ac:dyDescent="0.2">
      <c r="A108" s="23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4" t="s">
        <v>264</v>
      </c>
      <c r="I108" s="25">
        <v>36733900</v>
      </c>
      <c r="J108" s="23" t="s">
        <v>61</v>
      </c>
      <c r="K108" s="28" t="s">
        <v>62</v>
      </c>
      <c r="L108" s="24" t="s">
        <v>63</v>
      </c>
      <c r="M108" s="25">
        <v>37967678</v>
      </c>
      <c r="N108" s="25">
        <v>36733900</v>
      </c>
      <c r="O108" s="24" t="s">
        <v>265</v>
      </c>
      <c r="P108" s="30">
        <v>67049250316</v>
      </c>
    </row>
    <row r="109" spans="1:16" s="26" customFormat="1" ht="42" x14ac:dyDescent="0.2">
      <c r="A109" s="23"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4" t="s">
        <v>266</v>
      </c>
      <c r="I109" s="25">
        <v>36590000</v>
      </c>
      <c r="J109" s="23" t="s">
        <v>61</v>
      </c>
      <c r="K109" s="28" t="s">
        <v>62</v>
      </c>
      <c r="L109" s="24" t="s">
        <v>63</v>
      </c>
      <c r="M109" s="25">
        <v>36788441</v>
      </c>
      <c r="N109" s="25">
        <v>36590000</v>
      </c>
      <c r="O109" s="24" t="s">
        <v>267</v>
      </c>
      <c r="P109" s="30">
        <v>67039536449</v>
      </c>
    </row>
    <row r="110" spans="1:16" s="26" customFormat="1" ht="42" x14ac:dyDescent="0.2">
      <c r="A110" s="23"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4" t="s">
        <v>268</v>
      </c>
      <c r="I110" s="25">
        <v>35995000</v>
      </c>
      <c r="J110" s="23" t="s">
        <v>61</v>
      </c>
      <c r="K110" s="28" t="s">
        <v>62</v>
      </c>
      <c r="L110" s="24" t="s">
        <v>63</v>
      </c>
      <c r="M110" s="25">
        <v>36014129</v>
      </c>
      <c r="N110" s="25">
        <v>35995000</v>
      </c>
      <c r="O110" s="24" t="s">
        <v>269</v>
      </c>
      <c r="P110" s="30">
        <v>67039550127</v>
      </c>
    </row>
    <row r="111" spans="1:16" s="26" customFormat="1" x14ac:dyDescent="0.2">
      <c r="A111" s="23"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4" t="s">
        <v>270</v>
      </c>
      <c r="I111" s="25">
        <v>35940000</v>
      </c>
      <c r="J111" s="23" t="s">
        <v>61</v>
      </c>
      <c r="K111" s="28" t="s">
        <v>62</v>
      </c>
      <c r="L111" s="24" t="s">
        <v>63</v>
      </c>
      <c r="M111" s="25">
        <v>35985822</v>
      </c>
      <c r="N111" s="25">
        <v>35940000</v>
      </c>
      <c r="O111" s="24" t="s">
        <v>271</v>
      </c>
      <c r="P111" s="30">
        <v>67059077696</v>
      </c>
    </row>
    <row r="112" spans="1:16" s="26" customFormat="1" ht="42" x14ac:dyDescent="0.2">
      <c r="A112" s="23">
        <v>111</v>
      </c>
      <c r="B112" s="23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4" t="s">
        <v>272</v>
      </c>
      <c r="I112" s="25">
        <v>35900000</v>
      </c>
      <c r="J112" s="23" t="s">
        <v>61</v>
      </c>
      <c r="K112" s="28" t="s">
        <v>62</v>
      </c>
      <c r="L112" s="24" t="s">
        <v>63</v>
      </c>
      <c r="M112" s="25">
        <v>36000000</v>
      </c>
      <c r="N112" s="25">
        <v>35900000</v>
      </c>
      <c r="O112" s="24" t="s">
        <v>273</v>
      </c>
      <c r="P112" s="30">
        <v>67049390441</v>
      </c>
    </row>
    <row r="113" spans="1:16" s="26" customFormat="1" x14ac:dyDescent="0.2">
      <c r="A113" s="23">
        <v>112</v>
      </c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4" t="s">
        <v>274</v>
      </c>
      <c r="I113" s="25">
        <v>35900000</v>
      </c>
      <c r="J113" s="23" t="s">
        <v>61</v>
      </c>
      <c r="K113" s="28" t="s">
        <v>62</v>
      </c>
      <c r="L113" s="24" t="s">
        <v>63</v>
      </c>
      <c r="M113" s="25">
        <v>35929370</v>
      </c>
      <c r="N113" s="25">
        <v>35900000</v>
      </c>
      <c r="O113" s="24" t="s">
        <v>275</v>
      </c>
      <c r="P113" s="30">
        <v>67059632470</v>
      </c>
    </row>
    <row r="114" spans="1:16" s="26" customFormat="1" ht="42" x14ac:dyDescent="0.2">
      <c r="A114" s="23">
        <v>113</v>
      </c>
      <c r="B114" s="23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4" t="s">
        <v>276</v>
      </c>
      <c r="I114" s="25">
        <v>35585000</v>
      </c>
      <c r="J114" s="23" t="s">
        <v>61</v>
      </c>
      <c r="K114" s="28" t="s">
        <v>62</v>
      </c>
      <c r="L114" s="24" t="s">
        <v>63</v>
      </c>
      <c r="M114" s="25">
        <v>35761897</v>
      </c>
      <c r="N114" s="25">
        <v>35585000</v>
      </c>
      <c r="O114" s="24" t="s">
        <v>277</v>
      </c>
      <c r="P114" s="30">
        <v>67049008259</v>
      </c>
    </row>
    <row r="115" spans="1:16" s="26" customFormat="1" ht="42" x14ac:dyDescent="0.2">
      <c r="A115" s="23">
        <v>114</v>
      </c>
      <c r="B115" s="23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4" t="s">
        <v>278</v>
      </c>
      <c r="I115" s="25">
        <v>35479000</v>
      </c>
      <c r="J115" s="23" t="s">
        <v>61</v>
      </c>
      <c r="K115" s="28" t="s">
        <v>62</v>
      </c>
      <c r="L115" s="24" t="s">
        <v>63</v>
      </c>
      <c r="M115" s="25">
        <v>35536835</v>
      </c>
      <c r="N115" s="25">
        <v>35479000</v>
      </c>
      <c r="O115" s="24" t="s">
        <v>279</v>
      </c>
      <c r="P115" s="30">
        <v>67049120388</v>
      </c>
    </row>
    <row r="116" spans="1:16" s="26" customFormat="1" x14ac:dyDescent="0.2">
      <c r="A116" s="23">
        <v>115</v>
      </c>
      <c r="B116" s="23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4" t="s">
        <v>280</v>
      </c>
      <c r="I116" s="25">
        <v>35323000</v>
      </c>
      <c r="J116" s="23" t="s">
        <v>61</v>
      </c>
      <c r="K116" s="28" t="s">
        <v>62</v>
      </c>
      <c r="L116" s="24" t="s">
        <v>63</v>
      </c>
      <c r="M116" s="25">
        <v>35353270</v>
      </c>
      <c r="N116" s="25">
        <v>35323000</v>
      </c>
      <c r="O116" s="24" t="s">
        <v>281</v>
      </c>
      <c r="P116" s="30">
        <v>67059630771</v>
      </c>
    </row>
    <row r="117" spans="1:16" s="26" customFormat="1" ht="42" x14ac:dyDescent="0.2">
      <c r="A117" s="23">
        <v>116</v>
      </c>
      <c r="B117" s="23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4" t="s">
        <v>282</v>
      </c>
      <c r="I117" s="25">
        <v>34998000</v>
      </c>
      <c r="J117" s="23" t="s">
        <v>61</v>
      </c>
      <c r="K117" s="28" t="s">
        <v>62</v>
      </c>
      <c r="L117" s="24" t="s">
        <v>63</v>
      </c>
      <c r="M117" s="25">
        <v>40001103</v>
      </c>
      <c r="N117" s="25">
        <v>34998000</v>
      </c>
      <c r="O117" s="24" t="s">
        <v>283</v>
      </c>
      <c r="P117" s="30">
        <v>67049008302</v>
      </c>
    </row>
    <row r="118" spans="1:16" s="26" customFormat="1" ht="42" x14ac:dyDescent="0.2">
      <c r="A118" s="23">
        <v>117</v>
      </c>
      <c r="B118" s="23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4" t="s">
        <v>284</v>
      </c>
      <c r="I118" s="25">
        <v>34995000</v>
      </c>
      <c r="J118" s="23" t="s">
        <v>61</v>
      </c>
      <c r="K118" s="28" t="s">
        <v>62</v>
      </c>
      <c r="L118" s="24" t="s">
        <v>63</v>
      </c>
      <c r="M118" s="25">
        <v>35000000</v>
      </c>
      <c r="N118" s="25">
        <v>34995000</v>
      </c>
      <c r="O118" s="24" t="s">
        <v>285</v>
      </c>
      <c r="P118" s="30">
        <v>67049346151</v>
      </c>
    </row>
    <row r="119" spans="1:16" s="26" customFormat="1" ht="42" x14ac:dyDescent="0.2">
      <c r="A119" s="23">
        <v>118</v>
      </c>
      <c r="B119" s="23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4" t="s">
        <v>286</v>
      </c>
      <c r="I119" s="25">
        <v>34992000</v>
      </c>
      <c r="J119" s="23" t="s">
        <v>61</v>
      </c>
      <c r="K119" s="28" t="s">
        <v>62</v>
      </c>
      <c r="L119" s="24" t="s">
        <v>63</v>
      </c>
      <c r="M119" s="25">
        <v>35007697</v>
      </c>
      <c r="N119" s="25">
        <v>34992000</v>
      </c>
      <c r="O119" s="24" t="s">
        <v>251</v>
      </c>
      <c r="P119" s="30">
        <v>67049362954</v>
      </c>
    </row>
    <row r="120" spans="1:16" s="26" customFormat="1" ht="42" x14ac:dyDescent="0.2">
      <c r="A120" s="23">
        <v>119</v>
      </c>
      <c r="B120" s="23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4" t="s">
        <v>287</v>
      </c>
      <c r="I120" s="25">
        <v>34990000</v>
      </c>
      <c r="J120" s="23" t="s">
        <v>61</v>
      </c>
      <c r="K120" s="28" t="s">
        <v>62</v>
      </c>
      <c r="L120" s="24" t="s">
        <v>63</v>
      </c>
      <c r="M120" s="25">
        <v>35009691</v>
      </c>
      <c r="N120" s="25">
        <v>34990000</v>
      </c>
      <c r="O120" s="24" t="s">
        <v>288</v>
      </c>
      <c r="P120" s="30">
        <v>67079496428</v>
      </c>
    </row>
    <row r="121" spans="1:16" s="26" customFormat="1" ht="63" x14ac:dyDescent="0.2">
      <c r="A121" s="23">
        <v>120</v>
      </c>
      <c r="B121" s="23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4" t="s">
        <v>289</v>
      </c>
      <c r="I121" s="25">
        <v>34990000</v>
      </c>
      <c r="J121" s="23" t="s">
        <v>61</v>
      </c>
      <c r="K121" s="28" t="s">
        <v>62</v>
      </c>
      <c r="L121" s="24" t="s">
        <v>63</v>
      </c>
      <c r="M121" s="25">
        <v>35003820</v>
      </c>
      <c r="N121" s="25">
        <v>34990000</v>
      </c>
      <c r="O121" s="24" t="s">
        <v>290</v>
      </c>
      <c r="P121" s="30">
        <v>67039604404</v>
      </c>
    </row>
    <row r="122" spans="1:16" s="26" customFormat="1" ht="42" x14ac:dyDescent="0.2">
      <c r="A122" s="23">
        <v>121</v>
      </c>
      <c r="B122" s="23">
        <v>2567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24" t="s">
        <v>291</v>
      </c>
      <c r="I122" s="25">
        <v>34990000</v>
      </c>
      <c r="J122" s="23" t="s">
        <v>61</v>
      </c>
      <c r="K122" s="28" t="s">
        <v>62</v>
      </c>
      <c r="L122" s="24" t="s">
        <v>63</v>
      </c>
      <c r="M122" s="25">
        <v>35004821</v>
      </c>
      <c r="N122" s="25">
        <v>34990000</v>
      </c>
      <c r="O122" s="24" t="s">
        <v>292</v>
      </c>
      <c r="P122" s="30">
        <v>67049070566</v>
      </c>
    </row>
    <row r="123" spans="1:16" s="26" customFormat="1" ht="42" x14ac:dyDescent="0.2">
      <c r="A123" s="23">
        <v>122</v>
      </c>
      <c r="B123" s="23">
        <v>2567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24" t="s">
        <v>293</v>
      </c>
      <c r="I123" s="25">
        <v>34990000</v>
      </c>
      <c r="J123" s="23" t="s">
        <v>61</v>
      </c>
      <c r="K123" s="28" t="s">
        <v>62</v>
      </c>
      <c r="L123" s="24" t="s">
        <v>63</v>
      </c>
      <c r="M123" s="25">
        <v>35006595</v>
      </c>
      <c r="N123" s="25">
        <v>34990000</v>
      </c>
      <c r="O123" s="24" t="s">
        <v>294</v>
      </c>
      <c r="P123" s="30">
        <v>67039543661</v>
      </c>
    </row>
    <row r="124" spans="1:16" s="26" customFormat="1" ht="42" x14ac:dyDescent="0.2">
      <c r="A124" s="23">
        <v>123</v>
      </c>
      <c r="B124" s="23">
        <v>2567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24" t="s">
        <v>295</v>
      </c>
      <c r="I124" s="25">
        <v>34980000</v>
      </c>
      <c r="J124" s="23" t="s">
        <v>61</v>
      </c>
      <c r="K124" s="28" t="s">
        <v>62</v>
      </c>
      <c r="L124" s="24" t="s">
        <v>63</v>
      </c>
      <c r="M124" s="25">
        <v>35000000</v>
      </c>
      <c r="N124" s="25">
        <v>34980000</v>
      </c>
      <c r="O124" s="24" t="s">
        <v>296</v>
      </c>
      <c r="P124" s="30">
        <v>67049242994</v>
      </c>
    </row>
    <row r="125" spans="1:16" s="26" customFormat="1" ht="42" x14ac:dyDescent="0.2">
      <c r="A125" s="23">
        <v>124</v>
      </c>
      <c r="B125" s="23">
        <v>2567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24" t="s">
        <v>297</v>
      </c>
      <c r="I125" s="25">
        <v>34980000</v>
      </c>
      <c r="J125" s="23" t="s">
        <v>61</v>
      </c>
      <c r="K125" s="28" t="s">
        <v>62</v>
      </c>
      <c r="L125" s="24" t="s">
        <v>63</v>
      </c>
      <c r="M125" s="25">
        <v>35000000</v>
      </c>
      <c r="N125" s="25">
        <v>34980000</v>
      </c>
      <c r="O125" s="24" t="s">
        <v>298</v>
      </c>
      <c r="P125" s="30" t="s">
        <v>350</v>
      </c>
    </row>
    <row r="126" spans="1:16" s="26" customFormat="1" ht="42" x14ac:dyDescent="0.2">
      <c r="A126" s="23">
        <v>125</v>
      </c>
      <c r="B126" s="23">
        <v>2567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24" t="s">
        <v>299</v>
      </c>
      <c r="I126" s="25">
        <v>34980000</v>
      </c>
      <c r="J126" s="23" t="s">
        <v>61</v>
      </c>
      <c r="K126" s="28" t="s">
        <v>62</v>
      </c>
      <c r="L126" s="24" t="s">
        <v>63</v>
      </c>
      <c r="M126" s="25">
        <v>35000000</v>
      </c>
      <c r="N126" s="25">
        <v>34980000</v>
      </c>
      <c r="O126" s="24" t="s">
        <v>300</v>
      </c>
      <c r="P126" s="30">
        <v>67039273059</v>
      </c>
    </row>
    <row r="127" spans="1:16" s="26" customFormat="1" x14ac:dyDescent="0.2">
      <c r="A127" s="23">
        <v>126</v>
      </c>
      <c r="B127" s="23">
        <v>2567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24" t="s">
        <v>301</v>
      </c>
      <c r="I127" s="25">
        <v>34980000</v>
      </c>
      <c r="J127" s="23" t="s">
        <v>61</v>
      </c>
      <c r="K127" s="28" t="s">
        <v>62</v>
      </c>
      <c r="L127" s="24" t="s">
        <v>63</v>
      </c>
      <c r="M127" s="25">
        <v>35008143</v>
      </c>
      <c r="N127" s="25">
        <v>34980000</v>
      </c>
      <c r="O127" s="24" t="s">
        <v>119</v>
      </c>
      <c r="P127" s="30">
        <v>67049326489</v>
      </c>
    </row>
    <row r="128" spans="1:16" s="26" customFormat="1" x14ac:dyDescent="0.2">
      <c r="A128" s="23">
        <v>127</v>
      </c>
      <c r="B128" s="23">
        <v>2567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24" t="s">
        <v>302</v>
      </c>
      <c r="I128" s="25">
        <v>34979900</v>
      </c>
      <c r="J128" s="23" t="s">
        <v>61</v>
      </c>
      <c r="K128" s="28" t="s">
        <v>62</v>
      </c>
      <c r="L128" s="24" t="s">
        <v>63</v>
      </c>
      <c r="M128" s="25">
        <v>35000000</v>
      </c>
      <c r="N128" s="25">
        <v>34979900</v>
      </c>
      <c r="O128" s="24" t="s">
        <v>303</v>
      </c>
      <c r="P128" s="30">
        <v>67039510276</v>
      </c>
    </row>
    <row r="129" spans="1:16" s="26" customFormat="1" x14ac:dyDescent="0.2">
      <c r="A129" s="23">
        <v>128</v>
      </c>
      <c r="B129" s="23">
        <v>2567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24" t="s">
        <v>304</v>
      </c>
      <c r="I129" s="25">
        <v>34950000</v>
      </c>
      <c r="J129" s="23" t="s">
        <v>61</v>
      </c>
      <c r="K129" s="28" t="s">
        <v>62</v>
      </c>
      <c r="L129" s="24" t="s">
        <v>63</v>
      </c>
      <c r="M129" s="25">
        <v>40085923</v>
      </c>
      <c r="N129" s="25">
        <v>34950000</v>
      </c>
      <c r="O129" s="24" t="s">
        <v>277</v>
      </c>
      <c r="P129" s="30">
        <v>67049008221</v>
      </c>
    </row>
    <row r="130" spans="1:16" s="26" customFormat="1" ht="42" x14ac:dyDescent="0.2">
      <c r="A130" s="23">
        <v>129</v>
      </c>
      <c r="B130" s="23">
        <v>2567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24" t="s">
        <v>305</v>
      </c>
      <c r="I130" s="25">
        <v>34950000</v>
      </c>
      <c r="J130" s="23" t="s">
        <v>61</v>
      </c>
      <c r="K130" s="28" t="s">
        <v>62</v>
      </c>
      <c r="L130" s="24" t="s">
        <v>63</v>
      </c>
      <c r="M130" s="25">
        <v>35002037</v>
      </c>
      <c r="N130" s="25">
        <v>34950000</v>
      </c>
      <c r="O130" s="24" t="s">
        <v>306</v>
      </c>
      <c r="P130" s="30">
        <v>67049039655</v>
      </c>
    </row>
    <row r="131" spans="1:16" s="26" customFormat="1" ht="42" x14ac:dyDescent="0.2">
      <c r="A131" s="23">
        <v>130</v>
      </c>
      <c r="B131" s="23">
        <v>2567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24" t="s">
        <v>307</v>
      </c>
      <c r="I131" s="25">
        <v>34920000</v>
      </c>
      <c r="J131" s="23" t="s">
        <v>61</v>
      </c>
      <c r="K131" s="28" t="s">
        <v>62</v>
      </c>
      <c r="L131" s="24" t="s">
        <v>63</v>
      </c>
      <c r="M131" s="25">
        <v>35006584</v>
      </c>
      <c r="N131" s="25">
        <v>34920000</v>
      </c>
      <c r="O131" s="24" t="s">
        <v>308</v>
      </c>
      <c r="P131" s="30">
        <v>67049459703</v>
      </c>
    </row>
    <row r="132" spans="1:16" s="26" customFormat="1" x14ac:dyDescent="0.2">
      <c r="A132" s="23">
        <v>131</v>
      </c>
      <c r="B132" s="23">
        <v>2567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24" t="s">
        <v>309</v>
      </c>
      <c r="I132" s="25">
        <v>34900000</v>
      </c>
      <c r="J132" s="23" t="s">
        <v>61</v>
      </c>
      <c r="K132" s="28" t="s">
        <v>62</v>
      </c>
      <c r="L132" s="24" t="s">
        <v>63</v>
      </c>
      <c r="M132" s="25">
        <v>40002575</v>
      </c>
      <c r="N132" s="25">
        <v>34900000</v>
      </c>
      <c r="O132" s="24" t="s">
        <v>216</v>
      </c>
      <c r="P132" s="30">
        <v>67049007579</v>
      </c>
    </row>
    <row r="133" spans="1:16" s="26" customFormat="1" ht="42" x14ac:dyDescent="0.2">
      <c r="A133" s="23">
        <v>132</v>
      </c>
      <c r="B133" s="23">
        <v>2567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24" t="s">
        <v>310</v>
      </c>
      <c r="I133" s="25">
        <v>34730000</v>
      </c>
      <c r="J133" s="23" t="s">
        <v>61</v>
      </c>
      <c r="K133" s="28" t="s">
        <v>62</v>
      </c>
      <c r="L133" s="24" t="s">
        <v>63</v>
      </c>
      <c r="M133" s="25">
        <v>34805695</v>
      </c>
      <c r="N133" s="25">
        <v>34730000</v>
      </c>
      <c r="O133" s="24" t="s">
        <v>311</v>
      </c>
      <c r="P133" s="30">
        <v>67039531165</v>
      </c>
    </row>
    <row r="134" spans="1:16" s="26" customFormat="1" ht="42" x14ac:dyDescent="0.2">
      <c r="A134" s="23">
        <v>133</v>
      </c>
      <c r="B134" s="23">
        <v>2567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24" t="s">
        <v>312</v>
      </c>
      <c r="I134" s="25">
        <v>33880000</v>
      </c>
      <c r="J134" s="23" t="s">
        <v>61</v>
      </c>
      <c r="K134" s="28" t="s">
        <v>62</v>
      </c>
      <c r="L134" s="24" t="s">
        <v>63</v>
      </c>
      <c r="M134" s="25">
        <v>33980384</v>
      </c>
      <c r="N134" s="25">
        <v>33880000</v>
      </c>
      <c r="O134" s="24" t="s">
        <v>313</v>
      </c>
      <c r="P134" s="30">
        <v>67049068812</v>
      </c>
    </row>
    <row r="135" spans="1:16" s="26" customFormat="1" x14ac:dyDescent="0.2">
      <c r="A135" s="23">
        <v>134</v>
      </c>
      <c r="B135" s="23">
        <v>2567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24" t="s">
        <v>314</v>
      </c>
      <c r="I135" s="25">
        <v>33580000</v>
      </c>
      <c r="J135" s="23" t="s">
        <v>61</v>
      </c>
      <c r="K135" s="28" t="s">
        <v>62</v>
      </c>
      <c r="L135" s="24" t="s">
        <v>63</v>
      </c>
      <c r="M135" s="25">
        <v>33599381</v>
      </c>
      <c r="N135" s="25">
        <v>33580000</v>
      </c>
      <c r="O135" s="24" t="s">
        <v>275</v>
      </c>
      <c r="P135" s="30">
        <v>67049311805</v>
      </c>
    </row>
    <row r="136" spans="1:16" s="26" customFormat="1" ht="42" x14ac:dyDescent="0.2">
      <c r="A136" s="23">
        <v>135</v>
      </c>
      <c r="B136" s="23">
        <v>2567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24" t="s">
        <v>315</v>
      </c>
      <c r="I136" s="25">
        <v>33444000</v>
      </c>
      <c r="J136" s="23" t="s">
        <v>61</v>
      </c>
      <c r="K136" s="28" t="s">
        <v>62</v>
      </c>
      <c r="L136" s="24" t="s">
        <v>63</v>
      </c>
      <c r="M136" s="25">
        <v>33504228</v>
      </c>
      <c r="N136" s="25">
        <v>33444000</v>
      </c>
      <c r="O136" s="24" t="s">
        <v>316</v>
      </c>
      <c r="P136" s="30">
        <v>67079310565</v>
      </c>
    </row>
    <row r="137" spans="1:16" s="26" customFormat="1" ht="42" x14ac:dyDescent="0.2">
      <c r="A137" s="23">
        <v>136</v>
      </c>
      <c r="B137" s="23">
        <v>2567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24" t="s">
        <v>317</v>
      </c>
      <c r="I137" s="25">
        <v>33130000</v>
      </c>
      <c r="J137" s="23" t="s">
        <v>61</v>
      </c>
      <c r="K137" s="28" t="s">
        <v>62</v>
      </c>
      <c r="L137" s="24" t="s">
        <v>63</v>
      </c>
      <c r="M137" s="25">
        <v>48020962</v>
      </c>
      <c r="N137" s="25">
        <v>33130000</v>
      </c>
      <c r="O137" s="24" t="s">
        <v>318</v>
      </c>
      <c r="P137" s="30">
        <v>67049076908</v>
      </c>
    </row>
    <row r="138" spans="1:16" s="26" customFormat="1" ht="42" x14ac:dyDescent="0.2">
      <c r="A138" s="23">
        <v>137</v>
      </c>
      <c r="B138" s="23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24" t="s">
        <v>319</v>
      </c>
      <c r="I138" s="25">
        <v>33111000</v>
      </c>
      <c r="J138" s="23" t="s">
        <v>61</v>
      </c>
      <c r="K138" s="28" t="s">
        <v>62</v>
      </c>
      <c r="L138" s="24" t="s">
        <v>63</v>
      </c>
      <c r="M138" s="25">
        <v>33120000</v>
      </c>
      <c r="N138" s="25">
        <v>33111000</v>
      </c>
      <c r="O138" s="24" t="s">
        <v>320</v>
      </c>
      <c r="P138" s="30">
        <v>67049182269</v>
      </c>
    </row>
    <row r="139" spans="1:16" s="26" customFormat="1" ht="42" x14ac:dyDescent="0.2">
      <c r="A139" s="23">
        <v>138</v>
      </c>
      <c r="B139" s="23">
        <v>2567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24" t="s">
        <v>321</v>
      </c>
      <c r="I139" s="25">
        <v>32960000</v>
      </c>
      <c r="J139" s="23" t="s">
        <v>61</v>
      </c>
      <c r="K139" s="28" t="s">
        <v>62</v>
      </c>
      <c r="L139" s="24" t="s">
        <v>63</v>
      </c>
      <c r="M139" s="25">
        <v>33007862</v>
      </c>
      <c r="N139" s="25">
        <v>32960000</v>
      </c>
      <c r="O139" s="24" t="s">
        <v>322</v>
      </c>
      <c r="P139" s="30">
        <v>67059052494</v>
      </c>
    </row>
    <row r="140" spans="1:16" s="26" customFormat="1" ht="42" x14ac:dyDescent="0.2">
      <c r="A140" s="23">
        <v>139</v>
      </c>
      <c r="B140" s="23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24" t="s">
        <v>323</v>
      </c>
      <c r="I140" s="25">
        <v>32857650</v>
      </c>
      <c r="J140" s="23" t="s">
        <v>61</v>
      </c>
      <c r="K140" s="28" t="s">
        <v>62</v>
      </c>
      <c r="L140" s="24" t="s">
        <v>63</v>
      </c>
      <c r="M140" s="25">
        <v>35135676</v>
      </c>
      <c r="N140" s="25">
        <v>32857650</v>
      </c>
      <c r="O140" s="24" t="s">
        <v>265</v>
      </c>
      <c r="P140" s="30">
        <v>67049219694</v>
      </c>
    </row>
    <row r="141" spans="1:16" s="26" customFormat="1" ht="42" x14ac:dyDescent="0.2">
      <c r="A141" s="23">
        <v>140</v>
      </c>
      <c r="B141" s="23">
        <v>2567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24" t="s">
        <v>324</v>
      </c>
      <c r="I141" s="25">
        <v>32800000</v>
      </c>
      <c r="J141" s="23" t="s">
        <v>61</v>
      </c>
      <c r="K141" s="28" t="s">
        <v>62</v>
      </c>
      <c r="L141" s="24" t="s">
        <v>63</v>
      </c>
      <c r="M141" s="25">
        <v>41000000</v>
      </c>
      <c r="N141" s="25">
        <v>32800000</v>
      </c>
      <c r="O141" s="24" t="s">
        <v>325</v>
      </c>
      <c r="P141" s="30">
        <v>67049184081</v>
      </c>
    </row>
    <row r="142" spans="1:16" s="26" customFormat="1" ht="42" x14ac:dyDescent="0.2">
      <c r="A142" s="23">
        <v>141</v>
      </c>
      <c r="B142" s="23">
        <v>2567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24" t="s">
        <v>326</v>
      </c>
      <c r="I142" s="25">
        <v>32770000</v>
      </c>
      <c r="J142" s="23" t="s">
        <v>61</v>
      </c>
      <c r="K142" s="28" t="s">
        <v>62</v>
      </c>
      <c r="L142" s="24" t="s">
        <v>63</v>
      </c>
      <c r="M142" s="25">
        <v>32859624</v>
      </c>
      <c r="N142" s="25">
        <v>32770000</v>
      </c>
      <c r="O142" s="24" t="s">
        <v>327</v>
      </c>
      <c r="P142" s="30">
        <v>67069579496</v>
      </c>
    </row>
    <row r="143" spans="1:16" s="26" customFormat="1" ht="42" x14ac:dyDescent="0.2">
      <c r="A143" s="23">
        <v>142</v>
      </c>
      <c r="B143" s="23">
        <v>2567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24" t="s">
        <v>328</v>
      </c>
      <c r="I143" s="25">
        <v>32544000</v>
      </c>
      <c r="J143" s="23" t="s">
        <v>61</v>
      </c>
      <c r="K143" s="28" t="s">
        <v>62</v>
      </c>
      <c r="L143" s="24" t="s">
        <v>63</v>
      </c>
      <c r="M143" s="25">
        <v>32554189</v>
      </c>
      <c r="N143" s="25">
        <v>32544000</v>
      </c>
      <c r="O143" s="24" t="s">
        <v>329</v>
      </c>
      <c r="P143" s="30">
        <v>67079217529</v>
      </c>
    </row>
    <row r="144" spans="1:16" s="26" customFormat="1" x14ac:dyDescent="0.2">
      <c r="A144" s="23">
        <v>143</v>
      </c>
      <c r="B144" s="23">
        <v>2567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24" t="s">
        <v>330</v>
      </c>
      <c r="I144" s="25">
        <v>32495000</v>
      </c>
      <c r="J144" s="23" t="s">
        <v>61</v>
      </c>
      <c r="K144" s="28" t="s">
        <v>62</v>
      </c>
      <c r="L144" s="24" t="s">
        <v>63</v>
      </c>
      <c r="M144" s="25">
        <v>32503702</v>
      </c>
      <c r="N144" s="25">
        <v>32495000</v>
      </c>
      <c r="O144" s="24" t="s">
        <v>331</v>
      </c>
      <c r="P144" s="30">
        <v>67049215883</v>
      </c>
    </row>
    <row r="145" spans="1:16" s="26" customFormat="1" x14ac:dyDescent="0.2">
      <c r="A145" s="23">
        <v>144</v>
      </c>
      <c r="B145" s="23">
        <v>2567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24" t="s">
        <v>332</v>
      </c>
      <c r="I145" s="25">
        <v>32460000</v>
      </c>
      <c r="J145" s="23" t="s">
        <v>61</v>
      </c>
      <c r="K145" s="28" t="s">
        <v>62</v>
      </c>
      <c r="L145" s="24" t="s">
        <v>63</v>
      </c>
      <c r="M145" s="25">
        <v>32503761</v>
      </c>
      <c r="N145" s="25">
        <v>32460000</v>
      </c>
      <c r="O145" s="24" t="s">
        <v>333</v>
      </c>
      <c r="P145" s="30">
        <v>67059050417</v>
      </c>
    </row>
    <row r="146" spans="1:16" s="26" customFormat="1" ht="42" x14ac:dyDescent="0.2">
      <c r="A146" s="23">
        <v>145</v>
      </c>
      <c r="B146" s="23">
        <v>2567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24" t="s">
        <v>334</v>
      </c>
      <c r="I146" s="25">
        <v>31990000</v>
      </c>
      <c r="J146" s="23" t="s">
        <v>61</v>
      </c>
      <c r="K146" s="28" t="s">
        <v>62</v>
      </c>
      <c r="L146" s="24" t="s">
        <v>63</v>
      </c>
      <c r="M146" s="25">
        <v>32013692</v>
      </c>
      <c r="N146" s="25">
        <v>31990000</v>
      </c>
      <c r="O146" s="24" t="s">
        <v>335</v>
      </c>
      <c r="P146" s="30">
        <v>67049413618</v>
      </c>
    </row>
    <row r="147" spans="1:16" s="26" customFormat="1" ht="42" x14ac:dyDescent="0.2">
      <c r="A147" s="23">
        <v>146</v>
      </c>
      <c r="B147" s="23">
        <v>2567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24" t="s">
        <v>336</v>
      </c>
      <c r="I147" s="25">
        <v>31980000</v>
      </c>
      <c r="J147" s="23" t="s">
        <v>61</v>
      </c>
      <c r="K147" s="28" t="s">
        <v>62</v>
      </c>
      <c r="L147" s="24" t="s">
        <v>63</v>
      </c>
      <c r="M147" s="25">
        <v>32000000</v>
      </c>
      <c r="N147" s="25">
        <v>31980000</v>
      </c>
      <c r="O147" s="24" t="s">
        <v>150</v>
      </c>
      <c r="P147" s="30">
        <v>67049469003</v>
      </c>
    </row>
    <row r="148" spans="1:16" s="26" customFormat="1" ht="42" x14ac:dyDescent="0.2">
      <c r="A148" s="23">
        <v>147</v>
      </c>
      <c r="B148" s="23">
        <v>2567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24" t="s">
        <v>337</v>
      </c>
      <c r="I148" s="25">
        <v>31980000</v>
      </c>
      <c r="J148" s="23" t="s">
        <v>61</v>
      </c>
      <c r="K148" s="28" t="s">
        <v>62</v>
      </c>
      <c r="L148" s="24" t="s">
        <v>63</v>
      </c>
      <c r="M148" s="25">
        <v>32000000</v>
      </c>
      <c r="N148" s="25">
        <v>31980000</v>
      </c>
      <c r="O148" s="24" t="s">
        <v>338</v>
      </c>
      <c r="P148" s="30">
        <v>67049137880</v>
      </c>
    </row>
    <row r="149" spans="1:16" s="26" customFormat="1" ht="42" x14ac:dyDescent="0.2">
      <c r="A149" s="23">
        <v>148</v>
      </c>
      <c r="B149" s="23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24" t="s">
        <v>339</v>
      </c>
      <c r="I149" s="25">
        <v>31965000</v>
      </c>
      <c r="J149" s="23" t="s">
        <v>61</v>
      </c>
      <c r="K149" s="28" t="s">
        <v>62</v>
      </c>
      <c r="L149" s="24" t="s">
        <v>63</v>
      </c>
      <c r="M149" s="25">
        <v>32004820</v>
      </c>
      <c r="N149" s="25">
        <v>31965000</v>
      </c>
      <c r="O149" s="24" t="s">
        <v>340</v>
      </c>
      <c r="P149" s="30">
        <v>67049246763</v>
      </c>
    </row>
    <row r="150" spans="1:16" s="26" customFormat="1" ht="42" x14ac:dyDescent="0.2">
      <c r="A150" s="23">
        <v>149</v>
      </c>
      <c r="B150" s="23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24" t="s">
        <v>341</v>
      </c>
      <c r="I150" s="25">
        <v>31900000</v>
      </c>
      <c r="J150" s="23" t="s">
        <v>61</v>
      </c>
      <c r="K150" s="28" t="s">
        <v>62</v>
      </c>
      <c r="L150" s="24" t="s">
        <v>63</v>
      </c>
      <c r="M150" s="25">
        <v>31950000</v>
      </c>
      <c r="N150" s="25">
        <v>31900000</v>
      </c>
      <c r="O150" s="24" t="s">
        <v>105</v>
      </c>
      <c r="P150" s="30">
        <v>67059042019</v>
      </c>
    </row>
    <row r="151" spans="1:16" ht="42" x14ac:dyDescent="0.35">
      <c r="A151" s="23">
        <v>150</v>
      </c>
      <c r="B151" s="23">
        <v>2567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24" t="s">
        <v>347</v>
      </c>
      <c r="I151" s="25">
        <v>31500000</v>
      </c>
      <c r="J151" s="23" t="s">
        <v>61</v>
      </c>
      <c r="K151" s="28" t="s">
        <v>62</v>
      </c>
      <c r="L151" s="24" t="s">
        <v>63</v>
      </c>
      <c r="M151" s="25">
        <v>35005284</v>
      </c>
      <c r="N151" s="25">
        <v>31500000</v>
      </c>
      <c r="O151" s="24" t="s">
        <v>348</v>
      </c>
      <c r="P151" s="30">
        <v>67049360319</v>
      </c>
    </row>
  </sheetData>
  <dataValidations count="2">
    <dataValidation type="list" allowBlank="1" showInputMessage="1" showErrorMessage="1" sqref="L2:L15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2025-04-03T08:57:16Z</cp:lastPrinted>
  <dcterms:created xsi:type="dcterms:W3CDTF">2024-09-18T07:07:46Z</dcterms:created>
  <dcterms:modified xsi:type="dcterms:W3CDTF">2025-04-10T02:30:03Z</dcterms:modified>
</cp:coreProperties>
</file>