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 ทั้งหมด\ITA 68  (28 O)\O12 (กผง กบท)  รายการการจัดซื้อจัดจ้างและความก้าวหน้า\"/>
    </mc:Choice>
  </mc:AlternateContent>
  <xr:revisionPtr revIDLastSave="0" documentId="13_ncr:1_{96624CD8-68CE-492B-B791-94F8CF15A61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<sst xmlns="http://schemas.openxmlformats.org/spreadsheetml/2006/main" count="1593" uniqueCount="359">
  <si>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</si>
  <si>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</si>
  <si>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</si>
  <si>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</si>
  <si>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</si>
  <si>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</si>
  <si>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</si>
  <si>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</si>
  <si>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</si>
  <si>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</si>
  <si>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</si>
  <si>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</si>
  <si>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</si>
  <si>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</si>
  <si>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</si>
  <si>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</si>
  <si>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</si>
  <si>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</si>
  <si>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</si>
  <si>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</si>
  <si>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</si>
  <si>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</si>
  <si>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</si>
  <si>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</si>
  <si>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</si>
  <si>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</si>
  <si>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</si>
  <si>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</si>
  <si>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</si>
  <si>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</si>
  <si>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</si>
  <si>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</si>
  <si>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</si>
  <si>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</si>
  <si>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</si>
  <si>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</si>
  <si>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</si>
  <si>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</si>
  <si>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</si>
  <si>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</si>
  <si>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</si>
  <si>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</si>
  <si>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</si>
  <si>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</si>
  <si>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</si>
  <si>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</si>
  <si>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</si>
  <si>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</si>
  <si>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</si>
  <si>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</si>
  <si>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</si>
  <si>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</si>
  <si>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</si>
  <si>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</si>
  <si>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</si>
  <si>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กรมทางหลวงชนบท</t>
  </si>
  <si>
    <t>บางเขน</t>
  </si>
  <si>
    <t>กรุงเทพมหานคร</t>
  </si>
  <si>
    <t>คมนาคม</t>
  </si>
  <si>
    <t>กรม</t>
  </si>
  <si>
    <t>พ.ร.บ. งบประมาณรายจ่ายประจำปี</t>
  </si>
  <si>
    <t>วิธี e-Bidding</t>
  </si>
  <si>
    <t>ถนนสาย ปท.5021 แยกถนนเทศบาลท่าโขลง - บ.คลองสิบสาม อ.คลองหลวง จ.ปทุมธานี</t>
  </si>
  <si>
    <t>ถนนท่องเที่ยวตะนาวศรีคีรีพัฒน์ ช่วง บ.เขาบันได - บ.พุน้ำร้อน อ.หนองหญ้าปล้อง, เขาย้อย จ.เพชรบุรี</t>
  </si>
  <si>
    <t>ถนนสาย พท.4009 แยก ทล.4048 - บ.ท่าสำเภาใต้ อ.เมืองพัทลุง จ.พัทลุง</t>
  </si>
  <si>
    <t>งานอำนวยความปลอดภัย ถนนสาย นย.3001 แยกทางหลวงหมายเลข 305 - บ้านบางน้ำเปรี้ยว อ.องครักษ์ จ.นครนายก</t>
  </si>
  <si>
    <t>สะพานข้ามลำน้ำชี อ.ธวัชบุรี จ.ร้อยเอ็ด</t>
  </si>
  <si>
    <t>สะพานเมืองยอด 100 ปี อ.ห้วยยอด จ.ตรัง</t>
  </si>
  <si>
    <t>สะพานข้ามแม่น้ำสะแกกรัง ในสายทาง อน.3002 อ.เมืองอุทัยธานี จ.อุทัยธานี</t>
  </si>
  <si>
    <t>ปรับปรุงทางเพื่อความปลอดภัย ถนนสาย นบ.1011 แยกทางหลวงหมายเลข 9 - แยกทางหลวงชนบท นฐ.3004 อ.บางกรวย จ.นนทบุรี</t>
  </si>
  <si>
    <t>บริหารจัดการลำดับชั้นทางหลวงและยกระดับความปลอดภัย ถนนสาย นย.2024 แยกทางหลวงหมายเลข 33 - บ้านอุโมงค์ อ.บ้านนา จ.นครนายก</t>
  </si>
  <si>
    <t>งานบำรุงถนนสาย นม.1016 แยกทางหลวงหมายเลข 2 - บ้านกุดคล้า อ.ปากช่อง จ.นครราชสีมา</t>
  </si>
  <si>
    <t>ถนนสาย นม.3032 แยก ทล.201 - บ.คลองไผ่ อ.สีคิ้ว จ.นครราชสีมา</t>
  </si>
  <si>
    <t>ถนนสาย กส.2060 แยก ทล.12 - บ.โคกก่อง อ.เมืองกาฬสินธุ์ จ.กาฬสินธุ์</t>
  </si>
  <si>
    <t>สะพานข้ามคลองตอ ในสายทาง พท.1029 อ.ป่าบอน จ.พัทลุง</t>
  </si>
  <si>
    <t>ถนนสายเส้นทางเขตรักษาพันธุ์สัตว์ป่าทุ่งใหญ่นเรศวร ด้านตะวันตก อ.สังขละบุรี จ.กาญจนบุรี</t>
  </si>
  <si>
    <t>งานบำรุงถนนสาย ขก.1075 แยกทางหลวงหมายเลข 2 - บ้านแวงใหญ่ อ.พล จ.ขอนแก่น</t>
  </si>
  <si>
    <t>เครื่องชั่งน้ำหนักยานพาหนะเคลื่อนที่ ประเภทชั่งน้ำหนักไม่น้อยกว่า 20 ตัน</t>
  </si>
  <si>
    <t>ถนนสาย ชบ.3083 แยก ทล.331 - บ.เฉลิมลาภ อ.ศรีราชา จ.ชลบุรี</t>
  </si>
  <si>
    <t>ถนนสาย จบ.3010 แยก ทล.317 - บ.ทุ่งตาอิน อ.มะขาม จ.จันทบุรี</t>
  </si>
  <si>
    <t>สะพานข้ามลำโดม อ.เดชอุดม จ.อุบลราชธานี</t>
  </si>
  <si>
    <t>สะพานข้ามห้วยท่าแตง อ.ศรีเมืองใหม่ จ.อุบลราชธานี</t>
  </si>
  <si>
    <t>ถนนสาย นศ.4048 แยก ทล.4105 - บ.ปลักปลา อ.สิชล จ.นครศรีธรรมราช</t>
  </si>
  <si>
    <t>ปรับปรุงจุดเสี่ยงจุดอันตราย ถนนสาย ชม.3044 เขื่อนแม่กวงอุดมธารา - บ้านศรีบัวบาน (ตอนเชียงใหม่) อ.ดอยสะเก็ด จ.เชียงใหม่</t>
  </si>
  <si>
    <t>ปรับปรุงจุดเสี่ยงจุดอันตราย ถนนสาย ชม.4039 แยกทางหลวงหมายเลข 1006 - อำเภอดอยสะเก็ด อ.สันกำแพง, ดอยสะเก็ด จ.เชียงใหม่</t>
  </si>
  <si>
    <t>ถนนสาย นศ.3007 แยก ทล.401 - บ.น้ำตก อ.ท่าศาลา จ.นครศรีธรรมราช</t>
  </si>
  <si>
    <t>ถนนสาย มค.4007แยก ทล.2063 - บ.นาดูน อ.บรบือ จ.มหาสารคาม</t>
  </si>
  <si>
    <t>ถนนสาย ศก.4029 แยก ทล.2083 - บ.โพธิ์ อ.ราษีไศล จ.ศรีสะเกษ</t>
  </si>
  <si>
    <t>ถนนสาย บร.4017 แยก ทล.2223 - บ.คูเมือง อ.ลำปลายมาศ จ.บุรีรัมย์</t>
  </si>
  <si>
    <t>ปรับปรุงจุดเสี่ยงจุดอันตราย ถนนสาย อด.3001 แยกทางหลวงหมายเลข 216 - บ้านหนองสร้างไพร อ.เมืองอุดรธานี จ.อุดรธานี</t>
  </si>
  <si>
    <t>งานบำรุงถนนสาย นพ.2041 แยกทางหลวงหมายเลข 22 - บ้านโพนจาน (ตอนที่ 2) อ.เมือง, โพนสวรรค์ จ.นครพนม</t>
  </si>
  <si>
    <t>ถนนสาย กส.4073 แยก ทล.2367 - บ.สีถาน อ.ฆ้องชัย จ.กาฬสินธุ์</t>
  </si>
  <si>
    <t>ถนนสาย ฉช.3010 แยก ทล.331 - บ.หนองปลาดุก อ.แปลงยาว จ.ฉะเชิงเทรา</t>
  </si>
  <si>
    <t>งานบำรุงถนนสาย นม.1056 แยกทางหลวงหมายเลข 2 - บ้านคำไฮ อ.สูงเนิน จ.นครราชสีมา</t>
  </si>
  <si>
    <t>ปรับปรุงทางเพื่อความปลอดภัย ถนนสาย นบ.3030 ถนนชัยพฤกษ์ อ.ปากเกร็ด, บางบัวทอง จ.นนทบุรี</t>
  </si>
  <si>
    <t>บริหารจัดการลำดับชั้นทางหลวงและยกระดับความปลอดภัย ถนนสาย ชม.3035 แยกทางหลวงหมายเลข 108 - บ้านร้อยจันทร์ อ.สันป่าตอง, หางดง จ.เชียงใหม่</t>
  </si>
  <si>
    <t>ถนนสาย รย.2026 แยก ทล.36 - บ.มาบเตย อ.นิคมพัฒนา จ.ระยอง</t>
  </si>
  <si>
    <t>งานบำรุงถนนสาย ชบ.4084 แยกทางหลวงหมายเลข 3245 - บ้านศรีเจริญทอง (ตอนที่ 2) อ.บ่อทอง จ.ชลบุรี</t>
  </si>
  <si>
    <t>งานบำรุงถนนสาย รย.4036 เฉลิมบูรพาชลทิต อ.แกลง จ.ระยอง</t>
  </si>
  <si>
    <t>ถนนสาย รย.4034 แยก ทล.3191 - นิคมสร้างตนเองสาย 11 อ.นิคมพัฒนา จ.ระยอง</t>
  </si>
  <si>
    <t>ถนนสายเฉลิมบูรพาชลทิต อ.แกลง จ.ระยอง</t>
  </si>
  <si>
    <t>งานบำรุงถนนสาย นม.3052 แยกทางหลวงหมายเลข 304 - บ้านท่ามะปรางค์ อ.วังน้ำเขียว, ปากช่อง จ.นครราชสีมา</t>
  </si>
  <si>
    <t>ถนนสาย สร.4031 แยก ทล.2076 - บ.บุอาไร อ.ท่าตูม จ.สุรินทร์</t>
  </si>
  <si>
    <t>ถนนสาย ชม.3035 แยก ทล.108 - บ.ร้อยจันทร์ อ.สันป่าตอง จ.เชียงใหม่</t>
  </si>
  <si>
    <t>ปรับปรุงบริเวณคอขวดไหล่ทาง ถนนสาย ฉช.4023 แยกทางหลวงหมายเลข 3347 - บ้านควายเขาหัก อ.ราชสาส์น, บางคล้า จ.ฉะเชิงเทรา</t>
  </si>
  <si>
    <t>เพิ่มประสิทธิภาพความปลอดภัย ถนนสาย สส.2021 แยกทางหลวงหมายเลข 35 - ชะอำ (ตอนเพชรบุรี) อ.บ้านแหลม, เมืองเพชรบุรี จ.เพชรบุรี</t>
  </si>
  <si>
    <t>ถนนสาย ชน.4052 แยก ทล.3183 - แยก ทล.340 อ.หันคา จ.ชัยนาท</t>
  </si>
  <si>
    <t>ถนนสาย ตง.4009 แยก ทล.4264 - บ.ย่านตาขาว อ.ย่านตาขาว จ.ตรัง</t>
  </si>
  <si>
    <t>ถนนสาย กจ.3091 แยก ทล.323 - บ.ปากเหมือง อ.ทองผาภูมิ จ.กาญจนบุรี</t>
  </si>
  <si>
    <t>ถนนสาย กจ.6092 บ.ห้วยเสือ - บ.ภูเตย อ.ทองผาภูมิ จ.กาญจนบุรี</t>
  </si>
  <si>
    <t>ถนนสาย นศ.3011 แยก ทล.403 - บ.ทางพูน อ.ร่อนพิบูลย์ จ.นครศรีธรรมราช</t>
  </si>
  <si>
    <t>ถนนสาย ขก.5081 แยก ทช.ขก.1027 - บ.หนองค้า อ.เมืองขอนแก่น จ.ขอนแก่น</t>
  </si>
  <si>
    <t>ถนนสาย ศก.4034 แยก ทล.2086 - บ.โจดม่วง อ.ราษีไศล จ.ศรีสะเกษ</t>
  </si>
  <si>
    <t>ถนนสาย กจ.3089 แยก ทล.323 - โครงการอนุรักษ์พันธุกรรมพืชเนื่องมาจากพระราชดำริ อ.ไทรโยค จ.กาญจนบุรี</t>
  </si>
  <si>
    <t>งานบำรุงถนนสาย ศก.5009 แยกเทศบาลเมืองศรีสะเกษ - อำเภอยางชุมน้อย อ.เมือง, ยางชุมน้อย จ.ศรีสะเกษ</t>
  </si>
  <si>
    <t>ถนนสาย นศ.3056 แยก ทล.408 - บ.ท่าเสริม อ.เชียรใหญ่ จ.นครศรีธรรมราช</t>
  </si>
  <si>
    <t>ถนนสาย ชบ.3027 แยก ทล.331 - บ.ระเวิง อ.ศรีราชา จ.ชลบุรี</t>
  </si>
  <si>
    <t>ถนนสาย นม.4057 แยก ทล.2285 - บ.หนองบัววง อ.ประทาย จ.นครราชสีมา</t>
  </si>
  <si>
    <t>ถนนสาย นม.4008 แยก ทล.2148 - บ.ปะคำ อ.ด่านขุนทด จ.นครราชสีมา</t>
  </si>
  <si>
    <t>ถนนสาย นม.1017 แยก ทล.2 - บ.เตยกระโตน อ.ประทาย จ.นครราชสีมา</t>
  </si>
  <si>
    <t>ถนนสาย นม.3115 แยก ทล.304 - บ.เฉลียง อ.ปักธงชัย จ.นครราชสีมา</t>
  </si>
  <si>
    <t>ถนนสาย พท.4019 แยก ทล.4048 - บ.แหลมโตนด อ.ควนขนุน จ.พัทลุง</t>
  </si>
  <si>
    <t>ถนนสาย ชม.3023 แยก ทล.107 - บ.แม่สลัก อ.ฝาง จ.เชียงใหม่</t>
  </si>
  <si>
    <t>ถนนสาย อย.3032 แยก ทล.347 - บ.บางระกำ อ.บางปะหัน จ.พระนครศรีอยุธยา</t>
  </si>
  <si>
    <t>ถนนสาย อบ.5066 แยก ทช.อบ.4001 - บ.ไร่เจริญ อ.ศรีเมืองใหม่ จ.อุบลราชธานี</t>
  </si>
  <si>
    <t>งานบำรุงถนนสาย อด.4036 แยกทางหลวงหมายเลข 2270 - บ้านศรีสุทโธ อ.บ้านดุง จ.อุดรธานี</t>
  </si>
  <si>
    <t>สะพานข้ามคลองพระพุทธ อ.โป่งน้ำร้อน จ.จันทบุรี</t>
  </si>
  <si>
    <t>งานบำรุงถนนสาย มห.4013 แยกทางหลวงหมายเลข 2116 - บ้านนาจาน อ.เมือง จ.มุกดาหาร</t>
  </si>
  <si>
    <t>ถนนสาย นธ.2024 แยก ทล.42 - บ.ศาลาใหม่ อ.ตากใบ จ.นราธิวาส</t>
  </si>
  <si>
    <t>ถนนสาย ยล.3003 แยก ทล.409 - บ.ลำใหม่ อ.เมืองยะลา จ.ยะลา</t>
  </si>
  <si>
    <t>งานบำรุงถนนสาย ขก.5093 แยกทางหลวงชนบท ขก.3029 - บ้านมูลนาค อ.โคกโพธิ์ไชย จ.ขอนแก่น</t>
  </si>
  <si>
    <t>งานบำรุงถนนสาย อย.4031 แยกทางหลวงหมายเลข 3412 - บ้านแค อ.บางบาล, เสนา, ผักไห่, ป่าโมก จ.พระนครศรีอยุธยา</t>
  </si>
  <si>
    <t>งานบำรุงถนนสาย อย.2008 แยกทางหลวงหมายเลข 33 - บ้านปากแรด อ.นครหลวง, ท่าเรือ จ.พระนครศรีอยุธยา</t>
  </si>
  <si>
    <t>งานบำรุงถนนสาย อย.4001 แยกทางหลวงหมายเลข 3263 - บ้านคู้สลอด อ.เสนา จ.พระนครศรีอยุธยา</t>
  </si>
  <si>
    <t>งานบำรุงถนนสาย อย.2005 แยกทางหลวงหมายเลข 33 - บ้านดาบ อ.นครหลวง จ.พระนครศรีอยุธยา</t>
  </si>
  <si>
    <t>งานบำรุงถนนสาย อย.2027 แยกทางหลวงหมายเลข 33 - บ้านดอนข่อย อ.ภาชี, อุทัย จ.พระนครศรีอยุธยา</t>
  </si>
  <si>
    <t>งานบำรุงถนนสาย อย.5025 แยกทางหลวงชนบท อย.4044 - บ้านบางปลาม้า อ.เสนา, บางซ้าย จ.พระนครศรีอยุธยา</t>
  </si>
  <si>
    <t>งานบำรุงถนนสาย อย.2051 แยกทางหลวงหมายเลข 33 - บ้านดอนลาน อ.ผักไห่ จ.พระนครศรีอยุธยา</t>
  </si>
  <si>
    <t>งานบำรุงถนนสาย อย.5035 แยกสายทางเทศบาลนครพระนครศรีอยุธยา - บ้านปะขาว อ.พระนครศรีอยุธยา, บางบาล จ.พระนครศรีอยุธยา</t>
  </si>
  <si>
    <t>งานบำรุงถนนสาย อย.2012 แยกทางหลวงหมายเลข 33 - บ้านกลาง อ.ภาชี, อุทัย จ.พระนครศรีอยุธยา</t>
  </si>
  <si>
    <t>งานบำรุงถนนสาย อย.4004 แยกทางหลวงหมายเลข 3263 - บ้านเทพมงคล อ.บางซ้าย จ.พระนครศรีอยุธยา</t>
  </si>
  <si>
    <t>ถนนสาย ชน.4055 แยก ทล.3211 - เทศบาลตำบลสามง่ามท่าโบสถ์ อ.หันคา จ.ชัยนาท</t>
  </si>
  <si>
    <t>ปรับปรุงเรขาคณิตของทาง ถนนสาย พบ.4037 แยกทางหลวงหมายเลข 3204 - บ้านขลู่ อ.ท่ายาง, บ้านลาด, เมืองเพชรบุรี จ.เพชรบุรี</t>
  </si>
  <si>
    <t>ถนนสาย นม.4040 แยก ทล.2365 - บ.โคกใบบัว อ.ครบุรี จ.นครราชสีมา</t>
  </si>
  <si>
    <t>ถนนสาย สร.4034 แยก ทล.2262 - บ.หนองสองห้อง อ.โนนนารายณ์ จ.สุรินทร์</t>
  </si>
  <si>
    <t>ถนนสาย นม.3052 แยก ทล.304 - บ.ท่ามะปรางค์ อ.วังน้ำเขียว จ.นครราชสีมา</t>
  </si>
  <si>
    <t>ถนนสาย ขก.4008 แยก ทล.2062 - บ.เหล่านาดี อ.มัญจาคีรี จ.ขอนแก่น</t>
  </si>
  <si>
    <t>ถนนสาย พช.4047 แยก ทล.2326 - บ.ดงน้อย อ.เมืองเพชรบูรณ์ จ.เพชรบูรณ์</t>
  </si>
  <si>
    <t>ปรับปรุงทางเพื่อความปลอดภัย ถนนสาย ฉช.4012 แยกทางหลวงหมายเลข 3076 - บ้านเนินหิน อ.สนามชัยเขต, แปลงยาว, พนัสนิคม จ.ฉะเชิงเทรา</t>
  </si>
  <si>
    <t>งานบำรุงถนนสาย ชร.1023 สาย จ.3 ผังเมืองรวมเชียงราย (ตอนที่ 1) อ.เมือง</t>
  </si>
  <si>
    <t>งานบำรุงถนนสาย สพ.3057 แยกทางหลวงหมายเลข 322 - ประตูน้ำสามชุก อ.เมือง, ดอนเจดีย์, สามชุก จ.สุพรรณบุรี</t>
  </si>
  <si>
    <t>งานบำรุงถนนสาย กจ.4088 แยกทางหลวงหมายเลข 3272 - บ้านอีต่อง อ.ทองผาภูมิ จ.กาญจนบุรี</t>
  </si>
  <si>
    <t>ถนนสาย ขก.4090 แยก ทล.2440 - บ.หนองแวง อ.พล จ.ขอนแก่น</t>
  </si>
  <si>
    <t>ถนนสายศูนย์พัฒนาโครงการหลวงวัดจันทร์ - บ.แม่ซา อ.กัลยาณิวัฒนา จ.เชียงใหม่</t>
  </si>
  <si>
    <t>ถนนสาย สป.4009 แยก ทล.3344 - ถนนสุขุมวิท อ.เมืองสมุทรปราการ จ.สมุทรปราการ</t>
  </si>
  <si>
    <t>งานบำรุง งานติดตั้งระบบตรวจสอบและดูแลระบบอุปกรณ์ไฟฟ้าแสงสว่างเพื่อป้องกันการโจรกรรมบริเวณ สะพานภูมิพล 1 และ สะพานภูมิพล 2 เขตยานนาวา กรุงเทพมหานคร, อ.พระประแดง จ.สมุทรปราการ</t>
  </si>
  <si>
    <t>งานบำรุงถนนสาย ขก.3060 แยกทางหลวงหมายเลข 201 - บ้านสีชมพู อ.สีชมพู จ.ขอนแก่น</t>
  </si>
  <si>
    <t>สะพานข้ามคลองมะรุ่ย อ.อ่าวลึก จ.กระบี่</t>
  </si>
  <si>
    <t>งานบำรุงถนนสาย อย.3052 แยกทางหลวงหมายเลข 347 - บ้านปากทางลัด อ.มหาราช, บางปะหัน จ.พระนครศรีอยุธยา</t>
  </si>
  <si>
    <t>งานบำรุงถนนสาย ขก.4020 แยกทางหลวงหมายเลข 2440 - บ้านนาเชือก อ.หนองสองห้อง จ.ขอนแก่น</t>
  </si>
  <si>
    <t>งานบำรุงถนนสาย รย.4036 เฉลิมบูรพาชลทิต (ตอนที่ 2) อ.แกลง, นายายอาม, ท่าใหม่ จ.ระยอง, จันทบุรี</t>
  </si>
  <si>
    <t>งานบำรุงถนนสาย ขก.2005 แยกทางหลวงหมายเลข 12 - บ้านดอนหัน (ตอนที่ 2) อ.ชุมแพ, ภูเวียง จ.ขอนแก่น</t>
  </si>
  <si>
    <t>งานบำรุงถนนสาย ขก.4044 แยกทางหลวงหมายเลข 2228 - บ้านทิพย์โสด อ.บ้านไผ่ จ.ขอนแก่น</t>
  </si>
  <si>
    <t>ถนนสาย นภ.4004 แยก ทล.2097 - บ.ท่าลี่ (ตอนหนองบัวลำภู) อ.สุวรรณคูหา จ.หนองบัวลำภู</t>
  </si>
  <si>
    <t>งานบำรุงถนนสาย สร.4001 แยกทางหลวงหมายเลข 2081 - บ้านไพรขลา อ.ท่าตูม, ชุมพลบุรี จ.สุรินทร์</t>
  </si>
  <si>
    <t>ปรับปรุงจุดเสี่ยงจุดอันตราย ถนนสาย พบ.4036 แยกทางหลวงหมายเลข 3187 - บ้านดอนบ้านใหม่ อ.เมืองเพชรบุรี จ.เพชรบุรี</t>
  </si>
  <si>
    <t>งานบำรุงถนนสาย อย.4016 แยกทางหลวงหมายเลข 3263 - บ้านป้อม อ.บางบาล, พระนครศรีอยุธยา จ.พระนครศรีอยุธยา</t>
  </si>
  <si>
    <t>งานอำนวยความปลอดภัย ถนนสาย รย.4058 แยกทางหลวงหมายเลข 3574 - บรรจบทางหลวงหมายเลข 344 (ตอนที่ 1) อ.บ้านค่าย, วังจันทร์ จ.ระยอง</t>
  </si>
  <si>
    <t>ถนนสาย อท.2007 แยก ทล.33 - บ.คลองขุน อ.วิเศษชัยชาญ จ.อ่างทอง</t>
  </si>
  <si>
    <t>ถนนสาย ชร.3059 แยก ทล.123 - บ.ทุ่งเกลี้ยง อ.แม่สาย จ.เชียงราย</t>
  </si>
  <si>
    <t>งานบำรุงถนนสาย อย.4038 แยกทางหลวงหมายเลข 3412 - บ้านสวนถั่ว อ.บางบาล, เสนา จ.พระนครศรีอยุธยา</t>
  </si>
  <si>
    <t>ปรับปรุงบริเวณย่านชุมชน ถนนสาย รย.5059 แยกทางหลวงชนบท รย.4058 - บ้านบึงตาต้า อ.ปลวกแดง จ.ระยอง</t>
  </si>
  <si>
    <t>ถนนสาย กส.2061 แยก ทล.12 - บ.ดงสว่าง อ.เมืองกาฬสินธุ์ จ.กาฬสินธุ์</t>
  </si>
  <si>
    <t>งานบำรุงถนนสาย ขก.2063 แยกทางหลวงหมายเลข 12 - บ้านท่าเรือ อ.หนองเรือ, บ้านฝาง, อุบลรัตน์ จ.ขอนแก่น</t>
  </si>
  <si>
    <t>งานบำรุงถนนสาย บร.4015 แยกทางหลวงหมายเลข 2074 - บ้านโพธิ์ฮี อ.พุทไธสง จ.บุรีรัมย์</t>
  </si>
  <si>
    <t>งานบำรุงถนนสาย ฉช.3001 แยกทางหลวงหมายเลข 314 - บ้านลาดกระบัง (ตอนฉะเชิงเทรา) (ตอนที่ 1) อ.บ้านโพธิ์ จ.ฉะเชิงเทรา</t>
  </si>
  <si>
    <t>งานบำรุง โครงการปรับปรุงภูมิทัศน์บริเวณสะพานภูมิพล 1,2 (ราวกันกระโดด) เขตยานนาวา, พระประแดง กรุงเทพมหานคร</t>
  </si>
  <si>
    <t>ปรับปรุงทางแยกและจุดต่อเชื่อม ถนนสาย นธ.4019 แยกทางหลวงหมายเลข 4056 - บ้านกูจำ อ.เจาะไอร้อง, สุไหงปาดี, ตากใบ จ.นราธิวาส</t>
  </si>
  <si>
    <t>งานบำรุงถนนสาย รอ.3073 ถนนสาย ง.3 ผังเมืองรวมเมืองร้อยเอ็ด อ.เมือง จ.ร้อยเอ็ด</t>
  </si>
  <si>
    <t>ถนนสาย ขก.5092 แยก ทช.ขก.3029 - บ.โนนกระยอม อ.โคกโพธิ์ไชย จ.ขอนแก่น</t>
  </si>
  <si>
    <t>ถนนสาย ลย.3019 แยก ทล.201 - บ.ท่าสะอาด อ.วังสะพุง จ.เลย</t>
  </si>
  <si>
    <t>ถนนสาย อบ.4076 แยก ทล.2050 - บ.คันพะลาน อ.นาตาล จ.อุบลราชธานี</t>
  </si>
  <si>
    <t>ถนนสาย กพ.4004 แยก ทล.1280 - เทศบาลตำบลท่ามะเขือ อ.ทรายทองวัฒนา จ.กำแพงเพชร</t>
  </si>
  <si>
    <t>ถนนสาย กพ.1005 แยก ทล.1 - บ.มอสมบูรณ์ อ.เมืองกำแพงเพชร จ.กำแพงเพชร</t>
  </si>
  <si>
    <t>ถนนสาย นค.5027 แยก ทช.นค.3009 - บ.สร้างคอม (ตอนหนองคาย) อ.โพนพิสัย จ.หนองคาย</t>
  </si>
  <si>
    <t>ถนนสาย รย.3025 แยก ทล.344 - ถ้ำเขาลอย อ.วังจันทร์ จ.ระยอง</t>
  </si>
  <si>
    <t>ถนนสาย ขก.3010 แยก ทล.229 - บ.หนองสังข์ อ.มัญจาคีรี จ.ขอนแก่น</t>
  </si>
  <si>
    <t>ถนนสาย ลบ.2007 แยก ทล.21 - บ.หินซ้อน อ.พัฒนานิคม จ.ลพบุรี</t>
  </si>
  <si>
    <t>งานบำรุงถนนสาย นศ.4101 แยกทางหลวงหมายเลข 4110 - บ้านภูเขาหลัก อ.ทุ่งใหญ่ จ.นครศรีธรรมราช</t>
  </si>
  <si>
    <t>ค่าจ้างที่ปรึกษาโครงการศึกษาความเป็นไปได้เส้นทางท่องเที่ยวเลียบชายฝั่งทะเลภาคใต้ (Thailand Riviera) ช่วงสงขลา - ปัตตานี - นราธิวาส จ.สงขลา, ปัตตานี, นราธิวาส</t>
  </si>
  <si>
    <t>ถนนสาย จบ.4015 แยก ทล.3424 - บ.โค้งพัฒนา อ.โป่งน้ำร้อน จ.จันทบุรี</t>
  </si>
  <si>
    <t>ถนนสาย นม.4066 แยก ทล.2235 - บ.หนองขวาง อ.ปากช่อง จ.นครราชสีมา</t>
  </si>
  <si>
    <t>ถนนสาย สข.5016 แยก ทช.นศ.3053 - บ.ปากเหมือง อ.ระโนด จ.สงขลา</t>
  </si>
  <si>
    <t>ถนนสาย พย.1042 ถนนอุบาลี อ.เมืองพะเยา จ.พะเยา</t>
  </si>
  <si>
    <t>ถนนสาย อบ.3150 แยก ทล.217 - บ.สุขเกษม อ.พิบูลมังสาหาร จ.อุบลราชธานี</t>
  </si>
  <si>
    <t>บริหารจัดการลำดับชั้นทางหลวงและยกระดับความปลอดภัย ถนนสาย รย.1035 แยกทางหลวงหมายเลข 3 - นิคมอุตสาหกรรมมาบตาพุด อ.บ้านฉาง จ.ระยอง</t>
  </si>
  <si>
    <t>งานบำรุงถนนสาย ศก.2002 แยกทางหลวงหมายเลข 24 - บ้านสมอ อ.ขุขันธ์, ปรางค์กู่ จ.ศรีสะเกษ</t>
  </si>
  <si>
    <t>งานบำรุงถนนสาย ขก.3029 แยกทางหลวงหมายเลข 229 - บ้านโนนสะอาด อ.แวงใหญ่ จ.ขอนแก่น</t>
  </si>
  <si>
    <t>งานบำรุงถนนสาย รย.4036 เฉลิมบูรพาชลทิต (ตอนที่ 1) อ.ท่าใหม่ จ.จันทบุรี</t>
  </si>
  <si>
    <t>สะพานข้ามคลองบางมุด อ.หลังสวน จ.ชุมพร</t>
  </si>
  <si>
    <t>ถนนสาย สฎ.3022 แยก ทล.401 - บ.เขาหัวช้าง อ.ดอนสัก จ.สุราษฎร์ธานี</t>
  </si>
  <si>
    <t>งานบำรุงถนนสาย นว.3099 แยกทางหลวงหมายเลข 333 - บ้านยางขาว (ตอนที่ 2) อ.พยุหะคีรี จ.นครสวรรค์</t>
  </si>
  <si>
    <t>งานบำรุง โครงการพัฒนาพื้นที่บริเวณสถานีรถไฟฟ้า BTS บางหว้า เขตภาษีเจริญ กรุงเทพมหานคร</t>
  </si>
  <si>
    <t>งานบำรุงถนนสาย ขก.4021 แยกทางหลวงหมายเลข 2038 - บ้านดอนหัน (ตอนที่ 2) อ.ภูเวียง, หนองเรือ จ.ขอนแก่น</t>
  </si>
  <si>
    <t>ถนนเชิงลาดสะพานศิริโยธาพัฒนา อ.คำเขื่อนแก้ว จ.ยโสธร</t>
  </si>
  <si>
    <t>สะพานข้ามลำห้วยขุนแก้ว อ.หนองมะโมง จ.ชัยนาท</t>
  </si>
  <si>
    <t>งานบำรุงถนนสาย อด.4058 แยกทางหลวงหมายเลข 2270 - บ้านสันติสุข อ.บ้านดุง จ.อุดรธานี</t>
  </si>
  <si>
    <t>ถนนสาย ขก.4053 แยก ทล.2062 - บ.ห้วยแล้ง อ.มัญจาคีรี จ.ขอนแก่น</t>
  </si>
  <si>
    <t>ปรับปรุงบริเวณคอขวดไหล่ทาง ถนนสาย นพ.4067 แยกทางหลวงหมายเลข 2028 - บ้านหนองปลาดุก อ.โพนสวรรค์, เมืองนครพนม จ.นครพนม</t>
  </si>
  <si>
    <t>สะพานข้ามห้วยราง ในสายทาง อด.4013 อ.นายูง จ.อุดรธานี</t>
  </si>
  <si>
    <t>งานบำรุงถนนสาย สฎ.2007 แยกทางหลวงหมายเลข 41 - บ้านบางใบไม้ อ.ท่าฉาง, พุนพิน, เมือง จ.สุราษฎร์ธานี</t>
  </si>
  <si>
    <t>งานบำรุงถนนสาย มห.3016 แยกทางหลวงหมายเลข 212 - บ้านนาโพธิ์ อ.เมือง, ดอนตาล จ.มุกดาหาร</t>
  </si>
  <si>
    <t>ลงนามในสัญญา</t>
  </si>
  <si>
    <t>วิธีคัดเลือก</t>
  </si>
  <si>
    <t>บจก.พรรณีวรกิจก่อสร้างและขนส่ง</t>
  </si>
  <si>
    <t>บริษัท บุญสหะการสร้าง จำกัด</t>
  </si>
  <si>
    <t>บจก.เอเซียพัทลุงวิศวกรรม</t>
  </si>
  <si>
    <t>บจก.พี เอส ดี คอนสตรัคชั่น 2011</t>
  </si>
  <si>
    <t>หจก.เซ่งฮวดโพนทอง</t>
  </si>
  <si>
    <t>หจก.ภัทรจักขณ์ อันดามัน</t>
  </si>
  <si>
    <t>บจก.ประเสริฐสินคอนสตรัคชั่น</t>
  </si>
  <si>
    <t>หจก.ไทยเวย์โรดไลน์</t>
  </si>
  <si>
    <t>กิจการร่วมค้าRST-PSD</t>
  </si>
  <si>
    <t>หจก.ทองตะวัน</t>
  </si>
  <si>
    <t>บริษัท โชคชัยการโยธา จำกัด</t>
  </si>
  <si>
    <t>กิจการร่วมค้ากิจการร่วมค้า บัวขาววีพีเค</t>
  </si>
  <si>
    <t>บริษัท หาดใหญ่เรืองชัยการโยธา จำกัด</t>
  </si>
  <si>
    <t>กิจการค้าร่วม เขตรุ่งเรืองกรุ๊ป</t>
  </si>
  <si>
    <t>บจก.เค.จี.บี.เอ็นจิเนียริ่ง (2020)</t>
  </si>
  <si>
    <t>บจก.สเกล่าร์ เทคโนโลยี่</t>
  </si>
  <si>
    <t>บจก.เจริญโชคนครก่อสร้าง</t>
  </si>
  <si>
    <t>บริษัท น้องเล็กสถาปัตย์ จำกัด</t>
  </si>
  <si>
    <t>บริษัท เอกชัยอุบล (2523) จำกัด</t>
  </si>
  <si>
    <t>หจก.พินเฟอร์ (1990)</t>
  </si>
  <si>
    <t>หจก.สุขศรัณย์</t>
  </si>
  <si>
    <t>หจก.ลำปาง ภาณุภัทร์ก่อสร้าง</t>
  </si>
  <si>
    <t>กิจการค้าร่วม PSK-LPC</t>
  </si>
  <si>
    <t>กิจการร่วมค้า โชคชัยภูมิ</t>
  </si>
  <si>
    <t>กิจการร่วมค้า พีทีเอส</t>
  </si>
  <si>
    <t>กิจการร่วมค้ากิจการค้าร่วมรุ่งอรุณราษีชยภัทร</t>
  </si>
  <si>
    <t>หจก. ส.ภูทอง</t>
  </si>
  <si>
    <t>บริษัท อาคเนย์ทร้าฟฟิค จำกัด</t>
  </si>
  <si>
    <t>หจก.หจก. ป.รุ่งเรืองคอนกรีต</t>
  </si>
  <si>
    <t>หจก.อรุณกลการจัตุรัส</t>
  </si>
  <si>
    <t>บจก.อาคเนย์ทร้าฟฟิค</t>
  </si>
  <si>
    <t>บจก.พรหมโยธาการ ระยอง (1993)</t>
  </si>
  <si>
    <t>กิจการค้าร่วม PSD - HMC</t>
  </si>
  <si>
    <t>บจก.วีแอล เน็ตเวอร์ค 1996</t>
  </si>
  <si>
    <t>บจก.กรุงเทพคอนกรีต</t>
  </si>
  <si>
    <t>กิจการร่วมค้าเค พี ก่อสร้าง</t>
  </si>
  <si>
    <t>กิจการร่วมค้า บีเอ็น</t>
  </si>
  <si>
    <t>หจก.ธงไทยหันคา</t>
  </si>
  <si>
    <t xml:space="preserve"> บจก.โล่ทองการโยธา</t>
  </si>
  <si>
    <t>หจก.จิรกาญจน์โยธา</t>
  </si>
  <si>
    <t>บริษัท ซี.ซี.จักรกลและก่อสร้าง จำกัด</t>
  </si>
  <si>
    <t>บจก.อู๋ อินเตอร์ กรุ๊ป</t>
  </si>
  <si>
    <t>บจก.รุ่งอรุณราษีการโยธา</t>
  </si>
  <si>
    <t>ห้างหุ้นส่วนจำกัด จิตติชัยการโยธา</t>
  </si>
  <si>
    <t>กิจการค้าร่วมโชคบัญชาท่าทรายรุ่งอรุณ</t>
  </si>
  <si>
    <t>หจก.อภิชัจจ์บริการ</t>
  </si>
  <si>
    <t>หจก. มรุพงษ์ ซีวิล</t>
  </si>
  <si>
    <t>หจก.มะค่าพัฒนาการ</t>
  </si>
  <si>
    <t>บจก.ช้างอ้วน คอนสตรัคชั่น</t>
  </si>
  <si>
    <t>บจก.ช.มิตรยนต์ 1993</t>
  </si>
  <si>
    <t>หจก.ว.ประยูรก่อสร้าง(1984)</t>
  </si>
  <si>
    <t>กิจการร่วมค้าK&amp;P</t>
  </si>
  <si>
    <t>หจก.ปราการวิศวะก่อสร้าง</t>
  </si>
  <si>
    <t>ห้างหุ้นส่วนจำกัด ศรีอยุธยาการโยธา</t>
  </si>
  <si>
    <t>ห้างหุ้นส่วนจำกัด ฮุ่นกี่่พืชผลพาณิชย์</t>
  </si>
  <si>
    <t>กิจการร่วมค้า สัมพันธ์ เค.อี.ซี.</t>
  </si>
  <si>
    <t>หจก.นวรรณ</t>
  </si>
  <si>
    <t>กิจการร่วมค้ากิจการร่วมค้า ดนุสิริกำพลการโยธา-เอส.พี.อินเตอร์</t>
  </si>
  <si>
    <t>บจก.อี แอนด์ ซี ดีเวลลอปเม้นท์</t>
  </si>
  <si>
    <t>หจก.อาบาดีโยธากิจ</t>
  </si>
  <si>
    <t>หจก.บ้านไผ่ธนทรัพย์</t>
  </si>
  <si>
    <t>หจก.กฤติมา ก่อสร้าง</t>
  </si>
  <si>
    <t>บริษัทสองฝั่งการเกษตร จำกัด</t>
  </si>
  <si>
    <t>บจก.ศรีภูมิการโยธา</t>
  </si>
  <si>
    <t>กิจการคู่ค้ากิจการค้าร่วม PSD-SAY</t>
  </si>
  <si>
    <t>กิจการค้าร่วม บริษัท ทรายชลทิศ จำกัด และ บริษัท โตวัน ทรานสปอร์ต จำกัด</t>
  </si>
  <si>
    <t>บจก.เพชรพลัง</t>
  </si>
  <si>
    <t>บจก.ซูโม่ คอนสตรัคชั่นแอนด์เทรดดิ้ง</t>
  </si>
  <si>
    <t>บริษัท สุรินทร์อมรวัฒน์ก่อสร้าง</t>
  </si>
  <si>
    <t>บริษัท เอส.พี.อินเตอร์ มาร์เก็ตติ้ง จำกัด</t>
  </si>
  <si>
    <t>บริษัท เคแพค คอนสตรัคชั่น จำกัด</t>
  </si>
  <si>
    <t>หจก.ณัฐติรัตน์ก่อสร้าง</t>
  </si>
  <si>
    <t>บจก.เชียงรายแลนด์ แอสโซซิเอทส์</t>
  </si>
  <si>
    <t>บริษัท สหสมชัยธนาพร จำกัด</t>
  </si>
  <si>
    <t>หจก.จำลองชัยคอนกรีต</t>
  </si>
  <si>
    <t>กิจการร่วมค้ากิจการร่วมค้า แอลพี กรุ๊ป</t>
  </si>
  <si>
    <t>บจก.ประโยชน์การโยธา</t>
  </si>
  <si>
    <t>ห้างหุ้นส่วนจำกัด สกาด้า ลิงค์ คอร์ปอเรชั่น</t>
  </si>
  <si>
    <t>สยามซีวิลซัพพลาย</t>
  </si>
  <si>
    <t>หจก.ณัฐพลก่อสร้าง</t>
  </si>
  <si>
    <t>บจก. พี.แอล.ซีเมนต์</t>
  </si>
  <si>
    <t>บริษัท ปักธงชัยการโยธา จำกัด</t>
  </si>
  <si>
    <t>หจก.คิงส์วินท์ท๊อป</t>
  </si>
  <si>
    <t>หจก.เฉลิมชัยสุรินทร์ก่อสร้าง</t>
  </si>
  <si>
    <t>กิจการร่วมค้าโชคสุชิน-อริยสิน</t>
  </si>
  <si>
    <t>บจก.เอส.พี.เค.คอนสตรั๊คชั่น</t>
  </si>
  <si>
    <t>บจก.พี พี ไอ</t>
  </si>
  <si>
    <t>กิจการร่วมค้า เอสเอฟ-เอสซีที</t>
  </si>
  <si>
    <t>บจก.เชียงราย.เอส.เอส.พี</t>
  </si>
  <si>
    <t>หจก.วรรณธนานนท์ก่อสร้าง</t>
  </si>
  <si>
    <t>หจก.สังวาลย์โชคเจริญยิ่ง</t>
  </si>
  <si>
    <t>บจก.ณัฐกฤตชัย</t>
  </si>
  <si>
    <t>กิจการร่วมค้า เคจี</t>
  </si>
  <si>
    <t>กิจการร่วมค้า ทียูเอ็ม</t>
  </si>
  <si>
    <t>รุสลันโยธา</t>
  </si>
  <si>
    <t>หจก.ท่าพระคอนสตรัคชั่น</t>
  </si>
  <si>
    <t>หจก.รุ่งลำเพลิน</t>
  </si>
  <si>
    <t>หจก.ปรศิณี</t>
  </si>
  <si>
    <t>หจก.พาทิศคอนสตรัคชั่น</t>
  </si>
  <si>
    <t>ห้างหุ้นส่วนจำกัด เล็กเจริญก่อสร้าง</t>
  </si>
  <si>
    <t>กิจการค้าร่วม PSD-AW</t>
  </si>
  <si>
    <t>หจก ศริประภาก่อสร้าง</t>
  </si>
  <si>
    <t>บจก.ประไพกิจก่อสร้าง</t>
  </si>
  <si>
    <t>กิจการร่วมค้า นิยมชัยนวคุณนวกิจ</t>
  </si>
  <si>
    <t>กิจการค้าร่วม บจก.อินทิเกรเทด เอนจิเนียริ่ง คอนซัลแทนท์ ร่วมกับ บจก.คิงส์บริดจ์ เอ็นจิเนียริ่ง คอนซัลแตนท์ บจก.โปรเฟสชันนัล เอนจิเนียริ่ง โซลูชั่น (พี.อี.เอส) บจก.อาร์มมี่ เอ็นจิเนียริ่ง แอนด์ เอ็นไวโรนเมนท์ และ บจก.เอส เอ็น ที คอนซัลแตนท์</t>
  </si>
  <si>
    <t>ห้างหุ้นส่วนจำกัด สหพัฒนพงษ์การช่าง จันทบุรี</t>
  </si>
  <si>
    <t>หจก.ด่านขุนทดกิตติชัย</t>
  </si>
  <si>
    <t>บริษัท พีอาร์ซี แอสฟัลท์ จำกัด</t>
  </si>
  <si>
    <t>บจก.พะเยาใบทอง</t>
  </si>
  <si>
    <t>บจก.อุบลสถาปัตย์</t>
  </si>
  <si>
    <t>บริษัท คลีโนซอล ทราฟฟิค (ประเทศไทย) จำกัด</t>
  </si>
  <si>
    <t>กิจการค้าร่วม เอไทย</t>
  </si>
  <si>
    <t>บริษัท มรกตชุมพรก่อสร้าง</t>
  </si>
  <si>
    <t>กิจการร่วมค้าบริษัท สุราษฎร์สุขสันต์บริษัทเซาเทิร์นมิกซ์จำกัด</t>
  </si>
  <si>
    <t>กิจการค้าร่วม LDD-NWR</t>
  </si>
  <si>
    <t>บริษัท สินศักดิ์ไฮ-เทค.แอนด์เซอร์วิส จำกัด</t>
  </si>
  <si>
    <t>บริษัท วาย.พี.ซีแพค จำกัด</t>
  </si>
  <si>
    <t>บจก.ไทคูน ดีเวลอปเมนท์</t>
  </si>
  <si>
    <t>บริษัท ท่าพระเทรคเตอร์และก่อสร้าง</t>
  </si>
  <si>
    <t>บริษัท ภาคใต้ทรายทองก่อสร้าง จำกัด</t>
  </si>
  <si>
    <t>หจก.ชัยมงคลมุกดาหาร</t>
  </si>
  <si>
    <t>หจก. ป.รุ่งเรืองคอนกรีต</t>
  </si>
  <si>
    <t>บริษัท จีรนารถก่อสร้าง จำกัด</t>
  </si>
  <si>
    <t>บริษัท พงศกรกลการ จำกัด</t>
  </si>
  <si>
    <t>กิจการค้าร่วม PSD-GWE</t>
  </si>
  <si>
    <t>67109293776</t>
  </si>
  <si>
    <t>67109160513</t>
  </si>
  <si>
    <t>68019179000</t>
  </si>
  <si>
    <t>67129456248</t>
  </si>
  <si>
    <t>67109280903</t>
  </si>
  <si>
    <t>67119400728</t>
  </si>
  <si>
    <t>67119174795</t>
  </si>
  <si>
    <t>67119402144</t>
  </si>
  <si>
    <t>67119003329</t>
  </si>
  <si>
    <t>67109412194</t>
  </si>
  <si>
    <t>67129321047</t>
  </si>
  <si>
    <t>67119240769</t>
  </si>
  <si>
    <t>67129107383</t>
  </si>
  <si>
    <t>67109313038</t>
  </si>
  <si>
    <t>67109279011</t>
  </si>
  <si>
    <t>67129192914</t>
  </si>
  <si>
    <t>67109193964</t>
  </si>
  <si>
    <t>67109324957</t>
  </si>
  <si>
    <t>67119023626</t>
  </si>
  <si>
    <t>67119243685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</si>
</sst>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1" totalsRowShown="0" headerRowDxfId="17" dataDxfId="16">
  <autoFilter ref="A1:P15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1"/>
  <sheetViews>
    <sheetView tabSelected="1" zoomScale="85" zoomScaleNormal="85" workbookViewId="0">
      <pane xSplit="1" ySplit="1" topLeftCell="E138" activePane="bottomRight" state="frozen"/>
      <selection pane="topRight" activeCell="B1" sqref="B1"/>
      <selection pane="bottomLeft" activeCell="A2" sqref="A2"/>
      <selection pane="bottomRight" activeCell="A2" sqref="A2:P151"/>
    </sheetView>
  </sheetViews>
  <sheetFormatPr defaultColWidth="9" defaultRowHeight="21" x14ac:dyDescent="0.35"/>
  <cols>
    <col min="1" max="1" width="5.125" style="2" customWidth="1"/>
    <col min="2" max="2" width="10" style="2" customWidth="1"/>
    <col min="3" max="3" width="15.75" style="2" customWidth="1"/>
    <col min="4" max="4" width="9.875" style="2" customWidth="1"/>
    <col min="5" max="5" width="12.75" style="2" customWidth="1"/>
    <col min="6" max="6" width="14.125" style="2" customWidth="1"/>
    <col min="7" max="7" width="12.125" style="24" customWidth="1"/>
    <col min="8" max="8" width="51.625" style="2" customWidth="1"/>
    <col min="9" max="9" width="19.5" style="2" customWidth="1"/>
    <col min="10" max="10" width="24.25" style="2" bestFit="1" customWidth="1"/>
    <col min="11" max="11" width="15.25" style="2" customWidth="1"/>
    <col min="12" max="12" width="13" style="2" customWidth="1"/>
    <col min="13" max="13" width="20" style="2" customWidth="1"/>
    <col min="14" max="14" width="21.5" style="24" customWidth="1"/>
    <col min="15" max="15" width="33" style="2" bestFit="1" customWidth="1"/>
    <col min="16" max="16" width="17.625" style="2" customWidth="1"/>
    <col min="17" max="16384" width="9" style="1"/>
  </cols>
  <sheetData>
    <row r="1" spans="1:16" s="19" customFormat="1" x14ac:dyDescent="0.35">
      <c r="A1" s="29" t="s">
        <v>41</v>
      </c>
      <c r="B1" s="29" t="s">
        <v>0</v>
      </c>
      <c r="C1" s="29" t="s">
        <v>1</v>
      </c>
      <c r="D1" s="29" t="s">
        <v>2</v>
      </c>
      <c r="E1" s="29" t="s">
        <v>3</v>
      </c>
      <c r="F1" s="29" t="s">
        <v>4</v>
      </c>
      <c r="G1" s="30" t="s">
        <v>5</v>
      </c>
      <c r="H1" s="29" t="s">
        <v>6</v>
      </c>
      <c r="I1" s="29" t="s">
        <v>12</v>
      </c>
      <c r="J1" s="29" t="s">
        <v>7</v>
      </c>
      <c r="K1" s="29" t="s">
        <v>8</v>
      </c>
      <c r="L1" s="29" t="s">
        <v>53</v>
      </c>
      <c r="M1" s="29" t="s">
        <v>9</v>
      </c>
      <c r="N1" s="30" t="s">
        <v>10</v>
      </c>
      <c r="O1" s="29" t="s">
        <v>11</v>
      </c>
      <c r="P1" s="29" t="s">
        <v>13</v>
      </c>
    </row>
    <row r="2" spans="1:16" ht="42" x14ac:dyDescent="0.35">
      <c r="A2" s="22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6" t="s">
        <v>59</v>
      </c>
      <c r="H2" s="21" t="s">
        <v>62</v>
      </c>
      <c r="I2" s="25">
        <v>800000000</v>
      </c>
      <c r="J2" s="23" t="s">
        <v>60</v>
      </c>
      <c r="K2" s="26" t="s">
        <v>212</v>
      </c>
      <c r="L2" s="26" t="s">
        <v>61</v>
      </c>
      <c r="M2" s="25">
        <v>799988000</v>
      </c>
      <c r="N2" s="25">
        <v>788883000</v>
      </c>
      <c r="O2" s="27" t="s">
        <v>214</v>
      </c>
      <c r="P2" s="28">
        <v>67129368631</v>
      </c>
    </row>
    <row r="3" spans="1:16" ht="42" x14ac:dyDescent="0.35">
      <c r="A3" s="22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6" t="s">
        <v>59</v>
      </c>
      <c r="H3" s="21" t="s">
        <v>63</v>
      </c>
      <c r="I3" s="25">
        <v>720000000</v>
      </c>
      <c r="J3" s="23" t="s">
        <v>60</v>
      </c>
      <c r="K3" s="26" t="s">
        <v>212</v>
      </c>
      <c r="L3" s="26" t="s">
        <v>61</v>
      </c>
      <c r="M3" s="25">
        <v>719994000</v>
      </c>
      <c r="N3" s="25">
        <v>714288000</v>
      </c>
      <c r="O3" s="27" t="s">
        <v>215</v>
      </c>
      <c r="P3" s="28">
        <v>67129400116</v>
      </c>
    </row>
    <row r="4" spans="1:16" ht="42" x14ac:dyDescent="0.35">
      <c r="A4" s="22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6" t="s">
        <v>59</v>
      </c>
      <c r="H4" s="21" t="s">
        <v>64</v>
      </c>
      <c r="I4" s="25">
        <v>140000000</v>
      </c>
      <c r="J4" s="23" t="s">
        <v>60</v>
      </c>
      <c r="K4" s="26" t="s">
        <v>212</v>
      </c>
      <c r="L4" s="26" t="s">
        <v>61</v>
      </c>
      <c r="M4" s="25">
        <v>140009470</v>
      </c>
      <c r="N4" s="25">
        <v>139810000</v>
      </c>
      <c r="O4" s="27" t="s">
        <v>216</v>
      </c>
      <c r="P4" s="28">
        <v>68019159345</v>
      </c>
    </row>
    <row r="5" spans="1:16" ht="42" x14ac:dyDescent="0.35">
      <c r="A5" s="22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6" t="s">
        <v>59</v>
      </c>
      <c r="H5" s="21" t="s">
        <v>65</v>
      </c>
      <c r="I5" s="25">
        <v>90000000</v>
      </c>
      <c r="J5" s="23" t="s">
        <v>60</v>
      </c>
      <c r="K5" s="26" t="s">
        <v>212</v>
      </c>
      <c r="L5" s="26" t="s">
        <v>61</v>
      </c>
      <c r="M5" s="25">
        <v>90007963</v>
      </c>
      <c r="N5" s="25">
        <v>89985000</v>
      </c>
      <c r="O5" s="27" t="s">
        <v>217</v>
      </c>
      <c r="P5" s="28">
        <v>68019314424</v>
      </c>
    </row>
    <row r="6" spans="1:16" ht="42" x14ac:dyDescent="0.35">
      <c r="A6" s="22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6" t="s">
        <v>59</v>
      </c>
      <c r="H6" s="21" t="s">
        <v>66</v>
      </c>
      <c r="I6" s="25">
        <v>85000000</v>
      </c>
      <c r="J6" s="23" t="s">
        <v>60</v>
      </c>
      <c r="K6" s="26" t="s">
        <v>212</v>
      </c>
      <c r="L6" s="26" t="s">
        <v>61</v>
      </c>
      <c r="M6" s="25">
        <v>85000000</v>
      </c>
      <c r="N6" s="25">
        <v>84557000</v>
      </c>
      <c r="O6" s="27" t="s">
        <v>218</v>
      </c>
      <c r="P6" s="28">
        <v>67109428785</v>
      </c>
    </row>
    <row r="7" spans="1:16" ht="42" x14ac:dyDescent="0.35">
      <c r="A7" s="22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6" t="s">
        <v>59</v>
      </c>
      <c r="H7" s="21" t="s">
        <v>67</v>
      </c>
      <c r="I7" s="25">
        <v>84098000</v>
      </c>
      <c r="J7" s="23" t="s">
        <v>60</v>
      </c>
      <c r="K7" s="26" t="s">
        <v>212</v>
      </c>
      <c r="L7" s="26" t="s">
        <v>61</v>
      </c>
      <c r="M7" s="25">
        <v>84098000</v>
      </c>
      <c r="N7" s="25">
        <v>82887000</v>
      </c>
      <c r="O7" s="27" t="s">
        <v>219</v>
      </c>
      <c r="P7" s="28">
        <v>67119360835</v>
      </c>
    </row>
    <row r="8" spans="1:16" ht="42" x14ac:dyDescent="0.35">
      <c r="A8" s="22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6" t="s">
        <v>59</v>
      </c>
      <c r="H8" s="21" t="s">
        <v>68</v>
      </c>
      <c r="I8" s="25">
        <v>80000000</v>
      </c>
      <c r="J8" s="23" t="s">
        <v>60</v>
      </c>
      <c r="K8" s="26" t="s">
        <v>212</v>
      </c>
      <c r="L8" s="26" t="s">
        <v>61</v>
      </c>
      <c r="M8" s="25">
        <v>80000000</v>
      </c>
      <c r="N8" s="25">
        <v>79511000</v>
      </c>
      <c r="O8" s="27" t="s">
        <v>220</v>
      </c>
      <c r="P8" s="28">
        <v>67119207875</v>
      </c>
    </row>
    <row r="9" spans="1:16" ht="42" x14ac:dyDescent="0.35">
      <c r="A9" s="22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6" t="s">
        <v>59</v>
      </c>
      <c r="H9" s="21" t="s">
        <v>69</v>
      </c>
      <c r="I9" s="25">
        <v>80000000</v>
      </c>
      <c r="J9" s="23" t="s">
        <v>60</v>
      </c>
      <c r="K9" s="26" t="s">
        <v>212</v>
      </c>
      <c r="L9" s="26" t="s">
        <v>61</v>
      </c>
      <c r="M9" s="25">
        <v>80000773</v>
      </c>
      <c r="N9" s="25">
        <v>79965000</v>
      </c>
      <c r="O9" s="27" t="s">
        <v>221</v>
      </c>
      <c r="P9" s="28">
        <v>67129317444</v>
      </c>
    </row>
    <row r="10" spans="1:16" ht="63" x14ac:dyDescent="0.35">
      <c r="A10" s="22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6" t="s">
        <v>59</v>
      </c>
      <c r="H10" s="21" t="s">
        <v>70</v>
      </c>
      <c r="I10" s="25">
        <v>76000000</v>
      </c>
      <c r="J10" s="23" t="s">
        <v>60</v>
      </c>
      <c r="K10" s="26" t="s">
        <v>212</v>
      </c>
      <c r="L10" s="26" t="s">
        <v>61</v>
      </c>
      <c r="M10" s="25">
        <v>76046898</v>
      </c>
      <c r="N10" s="25">
        <v>75980000</v>
      </c>
      <c r="O10" s="27" t="s">
        <v>222</v>
      </c>
      <c r="P10" s="28">
        <v>67129318843</v>
      </c>
    </row>
    <row r="11" spans="1:16" ht="42" x14ac:dyDescent="0.35">
      <c r="A11" s="22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6" t="s">
        <v>59</v>
      </c>
      <c r="H11" s="21" t="s">
        <v>71</v>
      </c>
      <c r="I11" s="25">
        <v>70000000</v>
      </c>
      <c r="J11" s="23" t="s">
        <v>60</v>
      </c>
      <c r="K11" s="26" t="s">
        <v>212</v>
      </c>
      <c r="L11" s="26" t="s">
        <v>61</v>
      </c>
      <c r="M11" s="25">
        <v>70000000</v>
      </c>
      <c r="N11" s="25">
        <v>69980000</v>
      </c>
      <c r="O11" s="27" t="s">
        <v>223</v>
      </c>
      <c r="P11" s="28">
        <v>67129074141</v>
      </c>
    </row>
    <row r="12" spans="1:16" ht="42" x14ac:dyDescent="0.35">
      <c r="A12" s="22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6" t="s">
        <v>59</v>
      </c>
      <c r="H12" s="21" t="s">
        <v>72</v>
      </c>
      <c r="I12" s="25">
        <v>70000000</v>
      </c>
      <c r="J12" s="23" t="s">
        <v>60</v>
      </c>
      <c r="K12" s="26" t="s">
        <v>212</v>
      </c>
      <c r="L12" s="26" t="s">
        <v>61</v>
      </c>
      <c r="M12" s="25">
        <v>70000000</v>
      </c>
      <c r="N12" s="25">
        <v>69960000</v>
      </c>
      <c r="O12" s="27" t="s">
        <v>224</v>
      </c>
      <c r="P12" s="28">
        <v>67119374286</v>
      </c>
    </row>
    <row r="13" spans="1:16" ht="42" x14ac:dyDescent="0.35">
      <c r="A13" s="22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6" t="s">
        <v>59</v>
      </c>
      <c r="H13" s="21" t="s">
        <v>73</v>
      </c>
      <c r="I13" s="25">
        <v>70000000</v>
      </c>
      <c r="J13" s="23" t="s">
        <v>60</v>
      </c>
      <c r="K13" s="26" t="s">
        <v>212</v>
      </c>
      <c r="L13" s="26" t="s">
        <v>61</v>
      </c>
      <c r="M13" s="25">
        <v>70022495</v>
      </c>
      <c r="N13" s="25">
        <v>69970000</v>
      </c>
      <c r="O13" s="27" t="s">
        <v>225</v>
      </c>
      <c r="P13" s="28">
        <v>67119530424</v>
      </c>
    </row>
    <row r="14" spans="1:16" ht="42" x14ac:dyDescent="0.35">
      <c r="A14" s="22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6" t="s">
        <v>59</v>
      </c>
      <c r="H14" s="21" t="s">
        <v>74</v>
      </c>
      <c r="I14" s="25">
        <v>66508000</v>
      </c>
      <c r="J14" s="23" t="s">
        <v>60</v>
      </c>
      <c r="K14" s="26" t="s">
        <v>212</v>
      </c>
      <c r="L14" s="26" t="s">
        <v>61</v>
      </c>
      <c r="M14" s="25">
        <v>66508000</v>
      </c>
      <c r="N14" s="25">
        <v>65689000</v>
      </c>
      <c r="O14" s="27" t="s">
        <v>226</v>
      </c>
      <c r="P14" s="28">
        <v>67109284027</v>
      </c>
    </row>
    <row r="15" spans="1:16" ht="42" x14ac:dyDescent="0.35">
      <c r="A15" s="22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6" t="s">
        <v>59</v>
      </c>
      <c r="H15" s="21" t="s">
        <v>75</v>
      </c>
      <c r="I15" s="25">
        <v>65000000</v>
      </c>
      <c r="J15" s="23" t="s">
        <v>60</v>
      </c>
      <c r="K15" s="26" t="s">
        <v>212</v>
      </c>
      <c r="L15" s="26" t="s">
        <v>61</v>
      </c>
      <c r="M15" s="25">
        <v>65126662</v>
      </c>
      <c r="N15" s="25">
        <v>64970000</v>
      </c>
      <c r="O15" s="27" t="s">
        <v>227</v>
      </c>
      <c r="P15" s="28">
        <v>67119328190</v>
      </c>
    </row>
    <row r="16" spans="1:16" ht="42" x14ac:dyDescent="0.35">
      <c r="A16" s="22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6" t="s">
        <v>59</v>
      </c>
      <c r="H16" s="21" t="s">
        <v>76</v>
      </c>
      <c r="I16" s="25">
        <v>63200000</v>
      </c>
      <c r="J16" s="23" t="s">
        <v>60</v>
      </c>
      <c r="K16" s="26" t="s">
        <v>212</v>
      </c>
      <c r="L16" s="26" t="s">
        <v>61</v>
      </c>
      <c r="M16" s="25">
        <v>63200000</v>
      </c>
      <c r="N16" s="25">
        <v>63160000</v>
      </c>
      <c r="O16" s="27" t="s">
        <v>228</v>
      </c>
      <c r="P16" s="28">
        <v>67119023577</v>
      </c>
    </row>
    <row r="17" spans="1:16" ht="42" x14ac:dyDescent="0.35">
      <c r="A17" s="22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6" t="s">
        <v>59</v>
      </c>
      <c r="H17" s="21" t="s">
        <v>77</v>
      </c>
      <c r="I17" s="25">
        <v>62370000</v>
      </c>
      <c r="J17" s="23" t="s">
        <v>60</v>
      </c>
      <c r="K17" s="26" t="s">
        <v>212</v>
      </c>
      <c r="L17" s="26" t="s">
        <v>61</v>
      </c>
      <c r="M17" s="25">
        <v>62370000</v>
      </c>
      <c r="N17" s="25">
        <v>62274996</v>
      </c>
      <c r="O17" s="27" t="s">
        <v>229</v>
      </c>
      <c r="P17" s="28">
        <v>67129096088</v>
      </c>
    </row>
    <row r="18" spans="1:16" ht="42" x14ac:dyDescent="0.35">
      <c r="A18" s="22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6" t="s">
        <v>59</v>
      </c>
      <c r="H18" s="21" t="s">
        <v>78</v>
      </c>
      <c r="I18" s="25">
        <v>61000000</v>
      </c>
      <c r="J18" s="23" t="s">
        <v>60</v>
      </c>
      <c r="K18" s="26" t="s">
        <v>212</v>
      </c>
      <c r="L18" s="26" t="s">
        <v>61</v>
      </c>
      <c r="M18" s="25">
        <v>61006261</v>
      </c>
      <c r="N18" s="25">
        <v>60940000</v>
      </c>
      <c r="O18" s="27" t="s">
        <v>230</v>
      </c>
      <c r="P18" s="28">
        <v>67119052970</v>
      </c>
    </row>
    <row r="19" spans="1:16" ht="42" x14ac:dyDescent="0.35">
      <c r="A19" s="22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6" t="s">
        <v>59</v>
      </c>
      <c r="H19" s="21" t="s">
        <v>79</v>
      </c>
      <c r="I19" s="25">
        <v>60000000</v>
      </c>
      <c r="J19" s="23" t="s">
        <v>60</v>
      </c>
      <c r="K19" s="26" t="s">
        <v>212</v>
      </c>
      <c r="L19" s="26" t="s">
        <v>61</v>
      </c>
      <c r="M19" s="25">
        <v>60003941</v>
      </c>
      <c r="N19" s="25">
        <v>59950000</v>
      </c>
      <c r="O19" s="27" t="s">
        <v>231</v>
      </c>
      <c r="P19" s="28">
        <v>67119054411</v>
      </c>
    </row>
    <row r="20" spans="1:16" ht="42" x14ac:dyDescent="0.35">
      <c r="A20" s="22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6" t="s">
        <v>59</v>
      </c>
      <c r="H20" s="21" t="s">
        <v>80</v>
      </c>
      <c r="I20" s="25">
        <v>59480000</v>
      </c>
      <c r="J20" s="23" t="s">
        <v>60</v>
      </c>
      <c r="K20" s="26" t="s">
        <v>212</v>
      </c>
      <c r="L20" s="26" t="s">
        <v>61</v>
      </c>
      <c r="M20" s="25">
        <v>59480000</v>
      </c>
      <c r="N20" s="25">
        <v>59400000</v>
      </c>
      <c r="O20" s="27" t="s">
        <v>232</v>
      </c>
      <c r="P20" s="28">
        <v>67119114971</v>
      </c>
    </row>
    <row r="21" spans="1:16" ht="42" x14ac:dyDescent="0.35">
      <c r="A21" s="22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6" t="s">
        <v>59</v>
      </c>
      <c r="H21" s="21" t="s">
        <v>81</v>
      </c>
      <c r="I21" s="25">
        <v>56740000</v>
      </c>
      <c r="J21" s="23" t="s">
        <v>60</v>
      </c>
      <c r="K21" s="26" t="s">
        <v>212</v>
      </c>
      <c r="L21" s="26" t="s">
        <v>61</v>
      </c>
      <c r="M21" s="25">
        <v>56740000</v>
      </c>
      <c r="N21" s="25">
        <v>56688000</v>
      </c>
      <c r="O21" s="27" t="s">
        <v>233</v>
      </c>
      <c r="P21" s="28">
        <v>67119114110</v>
      </c>
    </row>
    <row r="22" spans="1:16" ht="42" x14ac:dyDescent="0.35">
      <c r="A22" s="22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6" t="s">
        <v>59</v>
      </c>
      <c r="H22" s="21" t="s">
        <v>82</v>
      </c>
      <c r="I22" s="25">
        <v>56500000</v>
      </c>
      <c r="J22" s="23" t="s">
        <v>60</v>
      </c>
      <c r="K22" s="26" t="s">
        <v>212</v>
      </c>
      <c r="L22" s="26" t="s">
        <v>61</v>
      </c>
      <c r="M22" s="25">
        <v>56680000</v>
      </c>
      <c r="N22" s="25">
        <v>43400000</v>
      </c>
      <c r="O22" s="27" t="s">
        <v>234</v>
      </c>
      <c r="P22" s="28">
        <v>67129456394</v>
      </c>
    </row>
    <row r="23" spans="1:16" ht="42" x14ac:dyDescent="0.35">
      <c r="A23" s="22">
        <v>22</v>
      </c>
      <c r="B23" s="20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6" t="s">
        <v>59</v>
      </c>
      <c r="H23" s="21" t="s">
        <v>83</v>
      </c>
      <c r="I23" s="25">
        <v>55000000</v>
      </c>
      <c r="J23" s="23" t="s">
        <v>60</v>
      </c>
      <c r="K23" s="26" t="s">
        <v>212</v>
      </c>
      <c r="L23" s="26" t="s">
        <v>61</v>
      </c>
      <c r="M23" s="25">
        <v>55005629</v>
      </c>
      <c r="N23" s="25">
        <v>54985000</v>
      </c>
      <c r="O23" s="27" t="s">
        <v>235</v>
      </c>
      <c r="P23" s="28">
        <v>68019134383</v>
      </c>
    </row>
    <row r="24" spans="1:16" ht="63" x14ac:dyDescent="0.35">
      <c r="A24" s="22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6" t="s">
        <v>59</v>
      </c>
      <c r="H24" s="21" t="s">
        <v>84</v>
      </c>
      <c r="I24" s="25">
        <v>55000000</v>
      </c>
      <c r="J24" s="23" t="s">
        <v>60</v>
      </c>
      <c r="K24" s="26" t="s">
        <v>212</v>
      </c>
      <c r="L24" s="26" t="s">
        <v>61</v>
      </c>
      <c r="M24" s="25">
        <v>55006242</v>
      </c>
      <c r="N24" s="25">
        <v>54985000</v>
      </c>
      <c r="O24" s="27" t="s">
        <v>236</v>
      </c>
      <c r="P24" s="28">
        <v>68019038584</v>
      </c>
    </row>
    <row r="25" spans="1:16" ht="42" x14ac:dyDescent="0.35">
      <c r="A25" s="22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6" t="s">
        <v>59</v>
      </c>
      <c r="H25" s="21" t="s">
        <v>85</v>
      </c>
      <c r="I25" s="25">
        <v>54600000</v>
      </c>
      <c r="J25" s="23" t="s">
        <v>60</v>
      </c>
      <c r="K25" s="26" t="s">
        <v>212</v>
      </c>
      <c r="L25" s="26" t="s">
        <v>61</v>
      </c>
      <c r="M25" s="25">
        <v>54620000</v>
      </c>
      <c r="N25" s="25">
        <v>54599000</v>
      </c>
      <c r="O25" s="27" t="s">
        <v>237</v>
      </c>
      <c r="P25" s="28">
        <v>67129456338</v>
      </c>
    </row>
    <row r="26" spans="1:16" ht="42" x14ac:dyDescent="0.35">
      <c r="A26" s="22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6" t="s">
        <v>59</v>
      </c>
      <c r="H26" s="21" t="s">
        <v>86</v>
      </c>
      <c r="I26" s="25">
        <v>54130000</v>
      </c>
      <c r="J26" s="23" t="s">
        <v>60</v>
      </c>
      <c r="K26" s="26" t="s">
        <v>212</v>
      </c>
      <c r="L26" s="26" t="s">
        <v>61</v>
      </c>
      <c r="M26" s="25">
        <v>54130000</v>
      </c>
      <c r="N26" s="25">
        <v>54090000</v>
      </c>
      <c r="O26" s="27" t="s">
        <v>238</v>
      </c>
      <c r="P26" s="28">
        <v>67109364362</v>
      </c>
    </row>
    <row r="27" spans="1:16" ht="42" x14ac:dyDescent="0.35">
      <c r="A27" s="22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6" t="s">
        <v>59</v>
      </c>
      <c r="H27" s="21" t="s">
        <v>87</v>
      </c>
      <c r="I27" s="25">
        <v>53280000</v>
      </c>
      <c r="J27" s="23" t="s">
        <v>60</v>
      </c>
      <c r="K27" s="26" t="s">
        <v>212</v>
      </c>
      <c r="L27" s="26" t="s">
        <v>61</v>
      </c>
      <c r="M27" s="25">
        <v>53280000</v>
      </c>
      <c r="N27" s="25">
        <v>53255000</v>
      </c>
      <c r="O27" s="27" t="s">
        <v>239</v>
      </c>
      <c r="P27" s="28">
        <v>67109235684</v>
      </c>
    </row>
    <row r="28" spans="1:16" ht="42" x14ac:dyDescent="0.35">
      <c r="A28" s="22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6" t="s">
        <v>59</v>
      </c>
      <c r="H28" s="21" t="s">
        <v>88</v>
      </c>
      <c r="I28" s="25">
        <v>53000000</v>
      </c>
      <c r="J28" s="23" t="s">
        <v>60</v>
      </c>
      <c r="K28" s="26" t="s">
        <v>212</v>
      </c>
      <c r="L28" s="26" t="s">
        <v>61</v>
      </c>
      <c r="M28" s="25">
        <v>53000000</v>
      </c>
      <c r="N28" s="25">
        <v>52900000</v>
      </c>
      <c r="O28" s="27" t="s">
        <v>240</v>
      </c>
      <c r="P28" s="28">
        <v>67119325492</v>
      </c>
    </row>
    <row r="29" spans="1:16" ht="42" x14ac:dyDescent="0.35">
      <c r="A29" s="22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6" t="s">
        <v>59</v>
      </c>
      <c r="H29" s="21" t="s">
        <v>89</v>
      </c>
      <c r="I29" s="25">
        <v>52000000</v>
      </c>
      <c r="J29" s="23" t="s">
        <v>60</v>
      </c>
      <c r="K29" s="26" t="s">
        <v>212</v>
      </c>
      <c r="L29" s="26" t="s">
        <v>61</v>
      </c>
      <c r="M29" s="25">
        <v>52015755</v>
      </c>
      <c r="N29" s="25">
        <v>51950000</v>
      </c>
      <c r="O29" s="27" t="s">
        <v>241</v>
      </c>
      <c r="P29" s="28">
        <v>67119311726</v>
      </c>
    </row>
    <row r="30" spans="1:16" ht="42" x14ac:dyDescent="0.35">
      <c r="A30" s="22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6" t="s">
        <v>59</v>
      </c>
      <c r="H30" s="21" t="s">
        <v>90</v>
      </c>
      <c r="I30" s="25">
        <v>52000000</v>
      </c>
      <c r="J30" s="23" t="s">
        <v>60</v>
      </c>
      <c r="K30" s="26" t="s">
        <v>212</v>
      </c>
      <c r="L30" s="26" t="s">
        <v>61</v>
      </c>
      <c r="M30" s="25">
        <v>52004855</v>
      </c>
      <c r="N30" s="25">
        <v>51975000</v>
      </c>
      <c r="O30" s="27" t="s">
        <v>335</v>
      </c>
      <c r="P30" s="28">
        <v>67119544291</v>
      </c>
    </row>
    <row r="31" spans="1:16" ht="42" x14ac:dyDescent="0.35">
      <c r="A31" s="22">
        <v>30</v>
      </c>
      <c r="B31" s="20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6" t="s">
        <v>59</v>
      </c>
      <c r="H31" s="21" t="s">
        <v>91</v>
      </c>
      <c r="I31" s="25">
        <v>51532000</v>
      </c>
      <c r="J31" s="23" t="s">
        <v>60</v>
      </c>
      <c r="K31" s="26" t="s">
        <v>212</v>
      </c>
      <c r="L31" s="26" t="s">
        <v>61</v>
      </c>
      <c r="M31" s="25">
        <v>51532491</v>
      </c>
      <c r="N31" s="25">
        <v>51500000</v>
      </c>
      <c r="O31" s="27" t="s">
        <v>335</v>
      </c>
      <c r="P31" s="28">
        <v>68019458732</v>
      </c>
    </row>
    <row r="32" spans="1:16" ht="42" x14ac:dyDescent="0.35">
      <c r="A32" s="22">
        <v>31</v>
      </c>
      <c r="B32" s="20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6" t="s">
        <v>59</v>
      </c>
      <c r="H32" s="21" t="s">
        <v>92</v>
      </c>
      <c r="I32" s="25">
        <v>50000000</v>
      </c>
      <c r="J32" s="23" t="s">
        <v>60</v>
      </c>
      <c r="K32" s="26" t="s">
        <v>212</v>
      </c>
      <c r="L32" s="26" t="s">
        <v>61</v>
      </c>
      <c r="M32" s="25">
        <v>50012703</v>
      </c>
      <c r="N32" s="25">
        <v>49980000</v>
      </c>
      <c r="O32" s="27" t="s">
        <v>336</v>
      </c>
      <c r="P32" s="28">
        <v>67129335455</v>
      </c>
    </row>
    <row r="33" spans="1:16" ht="42" x14ac:dyDescent="0.35">
      <c r="A33" s="22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6" t="s">
        <v>59</v>
      </c>
      <c r="H33" s="21" t="s">
        <v>93</v>
      </c>
      <c r="I33" s="25">
        <v>50000000</v>
      </c>
      <c r="J33" s="23" t="s">
        <v>60</v>
      </c>
      <c r="K33" s="26" t="s">
        <v>212</v>
      </c>
      <c r="L33" s="26" t="s">
        <v>61</v>
      </c>
      <c r="M33" s="25">
        <v>50003246</v>
      </c>
      <c r="N33" s="25">
        <v>49965000</v>
      </c>
      <c r="O33" s="27" t="s">
        <v>243</v>
      </c>
      <c r="P33" s="28">
        <v>67129488024</v>
      </c>
    </row>
    <row r="34" spans="1:16" ht="42" x14ac:dyDescent="0.35">
      <c r="A34" s="22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6" t="s">
        <v>59</v>
      </c>
      <c r="H34" s="21" t="s">
        <v>94</v>
      </c>
      <c r="I34" s="25">
        <v>50000000</v>
      </c>
      <c r="J34" s="23" t="s">
        <v>60</v>
      </c>
      <c r="K34" s="26" t="s">
        <v>212</v>
      </c>
      <c r="L34" s="26" t="s">
        <v>61</v>
      </c>
      <c r="M34" s="25">
        <v>50021568</v>
      </c>
      <c r="N34" s="25">
        <v>49900000</v>
      </c>
      <c r="O34" s="27" t="s">
        <v>337</v>
      </c>
      <c r="P34" s="28">
        <v>67129326930</v>
      </c>
    </row>
    <row r="35" spans="1:16" ht="63" x14ac:dyDescent="0.35">
      <c r="A35" s="22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6" t="s">
        <v>59</v>
      </c>
      <c r="H35" s="21" t="s">
        <v>95</v>
      </c>
      <c r="I35" s="25">
        <v>50000000</v>
      </c>
      <c r="J35" s="23" t="s">
        <v>60</v>
      </c>
      <c r="K35" s="26" t="s">
        <v>212</v>
      </c>
      <c r="L35" s="26" t="s">
        <v>61</v>
      </c>
      <c r="M35" s="25">
        <v>50053631</v>
      </c>
      <c r="N35" s="25">
        <v>49950000</v>
      </c>
      <c r="O35" s="27" t="s">
        <v>244</v>
      </c>
      <c r="P35" s="28">
        <v>68019172611</v>
      </c>
    </row>
    <row r="36" spans="1:16" ht="42" x14ac:dyDescent="0.35">
      <c r="A36" s="22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6" t="s">
        <v>59</v>
      </c>
      <c r="H36" s="21" t="s">
        <v>96</v>
      </c>
      <c r="I36" s="25">
        <v>50000000</v>
      </c>
      <c r="J36" s="23" t="s">
        <v>60</v>
      </c>
      <c r="K36" s="26" t="s">
        <v>212</v>
      </c>
      <c r="L36" s="26" t="s">
        <v>61</v>
      </c>
      <c r="M36" s="25">
        <v>50029696</v>
      </c>
      <c r="N36" s="25">
        <v>49960000</v>
      </c>
      <c r="O36" s="27" t="s">
        <v>245</v>
      </c>
      <c r="P36" s="28">
        <v>67109272731</v>
      </c>
    </row>
    <row r="37" spans="1:16" ht="42" x14ac:dyDescent="0.35">
      <c r="A37" s="22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6" t="s">
        <v>59</v>
      </c>
      <c r="H37" s="21" t="s">
        <v>97</v>
      </c>
      <c r="I37" s="25">
        <v>50000000</v>
      </c>
      <c r="J37" s="23" t="s">
        <v>60</v>
      </c>
      <c r="K37" s="26" t="s">
        <v>212</v>
      </c>
      <c r="L37" s="26" t="s">
        <v>61</v>
      </c>
      <c r="M37" s="25">
        <v>50003553</v>
      </c>
      <c r="N37" s="25">
        <v>49960000</v>
      </c>
      <c r="O37" s="27" t="s">
        <v>338</v>
      </c>
      <c r="P37" s="28">
        <v>67119234640</v>
      </c>
    </row>
    <row r="38" spans="1:16" ht="42" x14ac:dyDescent="0.35">
      <c r="A38" s="22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6" t="s">
        <v>59</v>
      </c>
      <c r="H38" s="21" t="s">
        <v>98</v>
      </c>
      <c r="I38" s="25">
        <v>50000000</v>
      </c>
      <c r="J38" s="23" t="s">
        <v>60</v>
      </c>
      <c r="K38" s="26" t="s">
        <v>212</v>
      </c>
      <c r="L38" s="26" t="s">
        <v>61</v>
      </c>
      <c r="M38" s="25">
        <v>50009821</v>
      </c>
      <c r="N38" s="25">
        <v>49960000</v>
      </c>
      <c r="O38" s="27" t="s">
        <v>246</v>
      </c>
      <c r="P38" s="28">
        <v>67119231512</v>
      </c>
    </row>
    <row r="39" spans="1:16" ht="42" x14ac:dyDescent="0.35">
      <c r="A39" s="22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6" t="s">
        <v>59</v>
      </c>
      <c r="H39" s="21" t="s">
        <v>99</v>
      </c>
      <c r="I39" s="25">
        <v>50000000</v>
      </c>
      <c r="J39" s="23" t="s">
        <v>60</v>
      </c>
      <c r="K39" s="26" t="s">
        <v>212</v>
      </c>
      <c r="L39" s="26" t="s">
        <v>61</v>
      </c>
      <c r="M39" s="25">
        <v>50026489</v>
      </c>
      <c r="N39" s="25">
        <v>49990000</v>
      </c>
      <c r="O39" s="27" t="s">
        <v>247</v>
      </c>
      <c r="P39" s="28">
        <v>67119167557</v>
      </c>
    </row>
    <row r="40" spans="1:16" ht="42" x14ac:dyDescent="0.35">
      <c r="A40" s="22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6" t="s">
        <v>59</v>
      </c>
      <c r="H40" s="21" t="s">
        <v>100</v>
      </c>
      <c r="I40" s="25">
        <v>50000000</v>
      </c>
      <c r="J40" s="23" t="s">
        <v>60</v>
      </c>
      <c r="K40" s="26" t="s">
        <v>212</v>
      </c>
      <c r="L40" s="26" t="s">
        <v>61</v>
      </c>
      <c r="M40" s="25">
        <v>50001107</v>
      </c>
      <c r="N40" s="25">
        <v>49988000</v>
      </c>
      <c r="O40" s="27" t="s">
        <v>248</v>
      </c>
      <c r="P40" s="28">
        <v>67129080305</v>
      </c>
    </row>
    <row r="41" spans="1:16" ht="42" x14ac:dyDescent="0.35">
      <c r="A41" s="22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6" t="s">
        <v>59</v>
      </c>
      <c r="H41" s="21" t="s">
        <v>101</v>
      </c>
      <c r="I41" s="25">
        <v>50000000</v>
      </c>
      <c r="J41" s="23" t="s">
        <v>60</v>
      </c>
      <c r="K41" s="26" t="s">
        <v>212</v>
      </c>
      <c r="L41" s="26" t="s">
        <v>61</v>
      </c>
      <c r="M41" s="25">
        <v>50000000</v>
      </c>
      <c r="N41" s="25">
        <v>49960000</v>
      </c>
      <c r="O41" s="27" t="s">
        <v>224</v>
      </c>
      <c r="P41" s="28">
        <v>67129080750</v>
      </c>
    </row>
    <row r="42" spans="1:16" ht="42" x14ac:dyDescent="0.35">
      <c r="A42" s="22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6" t="s">
        <v>59</v>
      </c>
      <c r="H42" s="21" t="s">
        <v>102</v>
      </c>
      <c r="I42" s="25">
        <v>50000000</v>
      </c>
      <c r="J42" s="23" t="s">
        <v>60</v>
      </c>
      <c r="K42" s="26" t="s">
        <v>212</v>
      </c>
      <c r="L42" s="26" t="s">
        <v>61</v>
      </c>
      <c r="M42" s="25">
        <v>50000000</v>
      </c>
      <c r="N42" s="25">
        <v>49988000</v>
      </c>
      <c r="O42" s="27" t="s">
        <v>249</v>
      </c>
      <c r="P42" s="28">
        <v>67129221314</v>
      </c>
    </row>
    <row r="43" spans="1:16" ht="42" x14ac:dyDescent="0.35">
      <c r="A43" s="22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6" t="s">
        <v>59</v>
      </c>
      <c r="H43" s="21" t="s">
        <v>103</v>
      </c>
      <c r="I43" s="25">
        <v>50000000</v>
      </c>
      <c r="J43" s="23" t="s">
        <v>60</v>
      </c>
      <c r="K43" s="26" t="s">
        <v>212</v>
      </c>
      <c r="L43" s="26" t="s">
        <v>61</v>
      </c>
      <c r="M43" s="25">
        <v>50024772</v>
      </c>
      <c r="N43" s="25">
        <v>49960000</v>
      </c>
      <c r="O43" s="27" t="s">
        <v>250</v>
      </c>
      <c r="P43" s="28">
        <v>67119460725</v>
      </c>
    </row>
    <row r="44" spans="1:16" ht="42" x14ac:dyDescent="0.35">
      <c r="A44" s="22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6" t="s">
        <v>59</v>
      </c>
      <c r="H44" s="21" t="s">
        <v>104</v>
      </c>
      <c r="I44" s="25">
        <v>50000000</v>
      </c>
      <c r="J44" s="23" t="s">
        <v>60</v>
      </c>
      <c r="K44" s="26" t="s">
        <v>212</v>
      </c>
      <c r="L44" s="26" t="s">
        <v>61</v>
      </c>
      <c r="M44" s="25">
        <v>50001642</v>
      </c>
      <c r="N44" s="25">
        <v>49990000</v>
      </c>
      <c r="O44" s="27" t="s">
        <v>217</v>
      </c>
      <c r="P44" s="28">
        <v>67129497149</v>
      </c>
    </row>
    <row r="45" spans="1:16" ht="63" x14ac:dyDescent="0.35">
      <c r="A45" s="22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6" t="s">
        <v>59</v>
      </c>
      <c r="H45" s="21" t="s">
        <v>105</v>
      </c>
      <c r="I45" s="25">
        <v>49900000</v>
      </c>
      <c r="J45" s="23" t="s">
        <v>60</v>
      </c>
      <c r="K45" s="26" t="s">
        <v>212</v>
      </c>
      <c r="L45" s="26" t="s">
        <v>61</v>
      </c>
      <c r="M45" s="25">
        <v>49919343</v>
      </c>
      <c r="N45" s="25">
        <v>49859000</v>
      </c>
      <c r="O45" s="27" t="s">
        <v>244</v>
      </c>
      <c r="P45" s="28">
        <v>67129463670</v>
      </c>
    </row>
    <row r="46" spans="1:16" ht="42" x14ac:dyDescent="0.35">
      <c r="A46" s="22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6" t="s">
        <v>59</v>
      </c>
      <c r="H46" s="21" t="s">
        <v>106</v>
      </c>
      <c r="I46" s="25">
        <v>49000000</v>
      </c>
      <c r="J46" s="23" t="s">
        <v>60</v>
      </c>
      <c r="K46" s="26" t="s">
        <v>212</v>
      </c>
      <c r="L46" s="26" t="s">
        <v>61</v>
      </c>
      <c r="M46" s="25">
        <v>49000000</v>
      </c>
      <c r="N46" s="25">
        <v>48978000</v>
      </c>
      <c r="O46" s="27" t="s">
        <v>251</v>
      </c>
      <c r="P46" s="28">
        <v>67109167716</v>
      </c>
    </row>
    <row r="47" spans="1:16" ht="42" x14ac:dyDescent="0.35">
      <c r="A47" s="22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6" t="s">
        <v>59</v>
      </c>
      <c r="H47" s="21" t="s">
        <v>107</v>
      </c>
      <c r="I47" s="25">
        <v>49000000</v>
      </c>
      <c r="J47" s="23" t="s">
        <v>60</v>
      </c>
      <c r="K47" s="26" t="s">
        <v>212</v>
      </c>
      <c r="L47" s="26" t="s">
        <v>61</v>
      </c>
      <c r="M47" s="25">
        <v>49006148</v>
      </c>
      <c r="N47" s="25">
        <v>48980000</v>
      </c>
      <c r="O47" s="27" t="s">
        <v>252</v>
      </c>
      <c r="P47" s="28">
        <v>67109355623</v>
      </c>
    </row>
    <row r="48" spans="1:16" ht="42" x14ac:dyDescent="0.35">
      <c r="A48" s="22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6" t="s">
        <v>59</v>
      </c>
      <c r="H48" s="21" t="s">
        <v>108</v>
      </c>
      <c r="I48" s="25">
        <v>48750000</v>
      </c>
      <c r="J48" s="23" t="s">
        <v>60</v>
      </c>
      <c r="K48" s="26" t="s">
        <v>212</v>
      </c>
      <c r="L48" s="26" t="s">
        <v>61</v>
      </c>
      <c r="M48" s="25">
        <v>48752191</v>
      </c>
      <c r="N48" s="25">
        <v>48650000</v>
      </c>
      <c r="O48" s="27" t="s">
        <v>227</v>
      </c>
      <c r="P48" s="28">
        <v>67109110780</v>
      </c>
    </row>
    <row r="49" spans="1:16" ht="42" x14ac:dyDescent="0.35">
      <c r="A49" s="22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6" t="s">
        <v>59</v>
      </c>
      <c r="H49" s="21" t="s">
        <v>109</v>
      </c>
      <c r="I49" s="25">
        <v>48750000</v>
      </c>
      <c r="J49" s="23" t="s">
        <v>60</v>
      </c>
      <c r="K49" s="26" t="s">
        <v>212</v>
      </c>
      <c r="L49" s="26" t="s">
        <v>61</v>
      </c>
      <c r="M49" s="25">
        <v>48751629</v>
      </c>
      <c r="N49" s="25">
        <v>48600000</v>
      </c>
      <c r="O49" s="27" t="s">
        <v>253</v>
      </c>
      <c r="P49" s="28">
        <v>67109104732</v>
      </c>
    </row>
    <row r="50" spans="1:16" ht="42" x14ac:dyDescent="0.35">
      <c r="A50" s="22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6" t="s">
        <v>59</v>
      </c>
      <c r="H50" s="21" t="s">
        <v>110</v>
      </c>
      <c r="I50" s="25">
        <v>48500000</v>
      </c>
      <c r="J50" s="23" t="s">
        <v>60</v>
      </c>
      <c r="K50" s="26" t="s">
        <v>212</v>
      </c>
      <c r="L50" s="26" t="s">
        <v>61</v>
      </c>
      <c r="M50" s="25">
        <v>48508747</v>
      </c>
      <c r="N50" s="25">
        <v>48495000</v>
      </c>
      <c r="O50" s="27" t="s">
        <v>254</v>
      </c>
      <c r="P50" s="28">
        <v>67129326598</v>
      </c>
    </row>
    <row r="51" spans="1:16" ht="42" x14ac:dyDescent="0.35">
      <c r="A51" s="22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6" t="s">
        <v>59</v>
      </c>
      <c r="H51" s="21" t="s">
        <v>111</v>
      </c>
      <c r="I51" s="25">
        <v>48000000</v>
      </c>
      <c r="J51" s="23" t="s">
        <v>60</v>
      </c>
      <c r="K51" s="26" t="s">
        <v>212</v>
      </c>
      <c r="L51" s="26" t="s">
        <v>61</v>
      </c>
      <c r="M51" s="25">
        <v>48000000</v>
      </c>
      <c r="N51" s="25">
        <v>47989000</v>
      </c>
      <c r="O51" s="27" t="s">
        <v>255</v>
      </c>
      <c r="P51" s="28">
        <v>67109357730</v>
      </c>
    </row>
    <row r="52" spans="1:16" ht="42" x14ac:dyDescent="0.35">
      <c r="A52" s="22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6" t="s">
        <v>59</v>
      </c>
      <c r="H52" s="21" t="s">
        <v>112</v>
      </c>
      <c r="I52" s="25">
        <v>48000000</v>
      </c>
      <c r="J52" s="23" t="s">
        <v>60</v>
      </c>
      <c r="K52" s="26" t="s">
        <v>212</v>
      </c>
      <c r="L52" s="26" t="s">
        <v>61</v>
      </c>
      <c r="M52" s="25">
        <v>48000000</v>
      </c>
      <c r="N52" s="25">
        <v>47975000</v>
      </c>
      <c r="O52" s="27" t="s">
        <v>256</v>
      </c>
      <c r="P52" s="28" t="s">
        <v>339</v>
      </c>
    </row>
    <row r="53" spans="1:16" ht="42" x14ac:dyDescent="0.35">
      <c r="A53" s="22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6" t="s">
        <v>59</v>
      </c>
      <c r="H53" s="21" t="s">
        <v>113</v>
      </c>
      <c r="I53" s="25">
        <v>48000000</v>
      </c>
      <c r="J53" s="23" t="s">
        <v>60</v>
      </c>
      <c r="K53" s="26" t="s">
        <v>212</v>
      </c>
      <c r="L53" s="26" t="s">
        <v>61</v>
      </c>
      <c r="M53" s="25">
        <v>48018465</v>
      </c>
      <c r="N53" s="25">
        <v>47660000</v>
      </c>
      <c r="O53" s="27" t="s">
        <v>257</v>
      </c>
      <c r="P53" s="28" t="s">
        <v>340</v>
      </c>
    </row>
    <row r="54" spans="1:16" ht="42" x14ac:dyDescent="0.35">
      <c r="A54" s="22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6" t="s">
        <v>59</v>
      </c>
      <c r="H54" s="21" t="s">
        <v>114</v>
      </c>
      <c r="I54" s="25">
        <v>46900000</v>
      </c>
      <c r="J54" s="23" t="s">
        <v>60</v>
      </c>
      <c r="K54" s="26" t="s">
        <v>212</v>
      </c>
      <c r="L54" s="26" t="s">
        <v>61</v>
      </c>
      <c r="M54" s="25">
        <v>46905052</v>
      </c>
      <c r="N54" s="25">
        <v>46880000</v>
      </c>
      <c r="O54" s="27" t="s">
        <v>258</v>
      </c>
      <c r="P54" s="28" t="s">
        <v>341</v>
      </c>
    </row>
    <row r="55" spans="1:16" ht="42" x14ac:dyDescent="0.35">
      <c r="A55" s="22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6" t="s">
        <v>59</v>
      </c>
      <c r="H55" s="21" t="s">
        <v>115</v>
      </c>
      <c r="I55" s="25">
        <v>46000000</v>
      </c>
      <c r="J55" s="23" t="s">
        <v>60</v>
      </c>
      <c r="K55" s="26" t="s">
        <v>212</v>
      </c>
      <c r="L55" s="26" t="s">
        <v>61</v>
      </c>
      <c r="M55" s="25">
        <v>46040000</v>
      </c>
      <c r="N55" s="25">
        <v>45900000</v>
      </c>
      <c r="O55" s="27" t="s">
        <v>259</v>
      </c>
      <c r="P55" s="28" t="s">
        <v>342</v>
      </c>
    </row>
    <row r="56" spans="1:16" ht="42" x14ac:dyDescent="0.35">
      <c r="A56" s="22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6" t="s">
        <v>59</v>
      </c>
      <c r="H56" s="21" t="s">
        <v>116</v>
      </c>
      <c r="I56" s="25">
        <v>45000000</v>
      </c>
      <c r="J56" s="23" t="s">
        <v>60</v>
      </c>
      <c r="K56" s="26" t="s">
        <v>212</v>
      </c>
      <c r="L56" s="26" t="s">
        <v>61</v>
      </c>
      <c r="M56" s="25">
        <v>45007310</v>
      </c>
      <c r="N56" s="25">
        <v>44980000</v>
      </c>
      <c r="O56" s="27" t="s">
        <v>260</v>
      </c>
      <c r="P56" s="28" t="s">
        <v>343</v>
      </c>
    </row>
    <row r="57" spans="1:16" ht="42" x14ac:dyDescent="0.35">
      <c r="A57" s="22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6" t="s">
        <v>59</v>
      </c>
      <c r="H57" s="21" t="s">
        <v>117</v>
      </c>
      <c r="I57" s="25">
        <v>45000000</v>
      </c>
      <c r="J57" s="23" t="s">
        <v>60</v>
      </c>
      <c r="K57" s="26" t="s">
        <v>212</v>
      </c>
      <c r="L57" s="26" t="s">
        <v>61</v>
      </c>
      <c r="M57" s="25">
        <v>45000000</v>
      </c>
      <c r="N57" s="25">
        <v>44880000</v>
      </c>
      <c r="O57" s="27" t="s">
        <v>261</v>
      </c>
      <c r="P57" s="28" t="s">
        <v>344</v>
      </c>
    </row>
    <row r="58" spans="1:16" ht="42" x14ac:dyDescent="0.35">
      <c r="A58" s="22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6" t="s">
        <v>59</v>
      </c>
      <c r="H58" s="21" t="s">
        <v>118</v>
      </c>
      <c r="I58" s="25">
        <v>45000000</v>
      </c>
      <c r="J58" s="23" t="s">
        <v>60</v>
      </c>
      <c r="K58" s="26" t="s">
        <v>212</v>
      </c>
      <c r="L58" s="26" t="s">
        <v>61</v>
      </c>
      <c r="M58" s="25">
        <v>45000000</v>
      </c>
      <c r="N58" s="25">
        <v>44955000</v>
      </c>
      <c r="O58" s="27" t="s">
        <v>262</v>
      </c>
      <c r="P58" s="28" t="s">
        <v>345</v>
      </c>
    </row>
    <row r="59" spans="1:16" ht="42" x14ac:dyDescent="0.35">
      <c r="A59" s="22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6" t="s">
        <v>59</v>
      </c>
      <c r="H59" s="21" t="s">
        <v>119</v>
      </c>
      <c r="I59" s="25">
        <v>45000000</v>
      </c>
      <c r="J59" s="23" t="s">
        <v>60</v>
      </c>
      <c r="K59" s="26" t="s">
        <v>212</v>
      </c>
      <c r="L59" s="26" t="s">
        <v>61</v>
      </c>
      <c r="M59" s="25">
        <v>45000000</v>
      </c>
      <c r="N59" s="25">
        <v>44980000</v>
      </c>
      <c r="O59" s="27" t="s">
        <v>263</v>
      </c>
      <c r="P59" s="28" t="s">
        <v>346</v>
      </c>
    </row>
    <row r="60" spans="1:16" ht="42" x14ac:dyDescent="0.35">
      <c r="A60" s="22">
        <v>59</v>
      </c>
      <c r="B60" s="20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6" t="s">
        <v>59</v>
      </c>
      <c r="H60" s="21" t="s">
        <v>120</v>
      </c>
      <c r="I60" s="25">
        <v>45000000</v>
      </c>
      <c r="J60" s="23" t="s">
        <v>60</v>
      </c>
      <c r="K60" s="26" t="s">
        <v>212</v>
      </c>
      <c r="L60" s="26" t="s">
        <v>61</v>
      </c>
      <c r="M60" s="25">
        <v>45000000</v>
      </c>
      <c r="N60" s="25">
        <v>44960000</v>
      </c>
      <c r="O60" s="27" t="s">
        <v>264</v>
      </c>
      <c r="P60" s="28" t="s">
        <v>347</v>
      </c>
    </row>
    <row r="61" spans="1:16" ht="42" x14ac:dyDescent="0.35">
      <c r="A61" s="22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6" t="s">
        <v>59</v>
      </c>
      <c r="H61" s="21" t="s">
        <v>121</v>
      </c>
      <c r="I61" s="25">
        <v>45000000</v>
      </c>
      <c r="J61" s="23" t="s">
        <v>60</v>
      </c>
      <c r="K61" s="26" t="s">
        <v>212</v>
      </c>
      <c r="L61" s="26" t="s">
        <v>61</v>
      </c>
      <c r="M61" s="25">
        <v>45000695</v>
      </c>
      <c r="N61" s="25">
        <v>44980000</v>
      </c>
      <c r="O61" s="27" t="s">
        <v>265</v>
      </c>
      <c r="P61" s="28" t="s">
        <v>348</v>
      </c>
    </row>
    <row r="62" spans="1:16" ht="42" x14ac:dyDescent="0.35">
      <c r="A62" s="22">
        <v>61</v>
      </c>
      <c r="B62" s="20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6" t="s">
        <v>59</v>
      </c>
      <c r="H62" s="21" t="s">
        <v>122</v>
      </c>
      <c r="I62" s="25">
        <v>44400000</v>
      </c>
      <c r="J62" s="23" t="s">
        <v>60</v>
      </c>
      <c r="K62" s="26" t="s">
        <v>212</v>
      </c>
      <c r="L62" s="26" t="s">
        <v>61</v>
      </c>
      <c r="M62" s="25">
        <v>44411288</v>
      </c>
      <c r="N62" s="25">
        <v>43980000</v>
      </c>
      <c r="O62" s="27" t="s">
        <v>266</v>
      </c>
      <c r="P62" s="28" t="s">
        <v>349</v>
      </c>
    </row>
    <row r="63" spans="1:16" ht="42" x14ac:dyDescent="0.35">
      <c r="A63" s="22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6" t="s">
        <v>59</v>
      </c>
      <c r="H63" s="21" t="s">
        <v>123</v>
      </c>
      <c r="I63" s="25">
        <v>44000000</v>
      </c>
      <c r="J63" s="23" t="s">
        <v>60</v>
      </c>
      <c r="K63" s="26" t="s">
        <v>212</v>
      </c>
      <c r="L63" s="26" t="s">
        <v>61</v>
      </c>
      <c r="M63" s="25">
        <v>44043386</v>
      </c>
      <c r="N63" s="25">
        <v>43967000</v>
      </c>
      <c r="O63" s="27" t="s">
        <v>267</v>
      </c>
      <c r="P63" s="28" t="s">
        <v>350</v>
      </c>
    </row>
    <row r="64" spans="1:16" ht="42" x14ac:dyDescent="0.35">
      <c r="A64" s="22">
        <v>63</v>
      </c>
      <c r="B64" s="20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6" t="s">
        <v>59</v>
      </c>
      <c r="H64" s="21" t="s">
        <v>124</v>
      </c>
      <c r="I64" s="25">
        <v>43800000</v>
      </c>
      <c r="J64" s="23" t="s">
        <v>60</v>
      </c>
      <c r="K64" s="26" t="s">
        <v>212</v>
      </c>
      <c r="L64" s="26" t="s">
        <v>61</v>
      </c>
      <c r="M64" s="25">
        <v>43800630</v>
      </c>
      <c r="N64" s="25">
        <v>43789500</v>
      </c>
      <c r="O64" s="27" t="s">
        <v>268</v>
      </c>
      <c r="P64" s="28" t="s">
        <v>351</v>
      </c>
    </row>
    <row r="65" spans="1:16" ht="42" x14ac:dyDescent="0.35">
      <c r="A65" s="22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6" t="s">
        <v>59</v>
      </c>
      <c r="H65" s="21" t="s">
        <v>125</v>
      </c>
      <c r="I65" s="25">
        <v>43500000</v>
      </c>
      <c r="J65" s="23" t="s">
        <v>60</v>
      </c>
      <c r="K65" s="26" t="s">
        <v>212</v>
      </c>
      <c r="L65" s="26" t="s">
        <v>61</v>
      </c>
      <c r="M65" s="25">
        <v>43505302</v>
      </c>
      <c r="N65" s="25">
        <v>43290000</v>
      </c>
      <c r="O65" s="27" t="s">
        <v>269</v>
      </c>
      <c r="P65" s="28" t="s">
        <v>352</v>
      </c>
    </row>
    <row r="66" spans="1:16" ht="42" x14ac:dyDescent="0.35">
      <c r="A66" s="22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6" t="s">
        <v>59</v>
      </c>
      <c r="H66" s="21" t="s">
        <v>126</v>
      </c>
      <c r="I66" s="25">
        <v>43130000</v>
      </c>
      <c r="J66" s="23" t="s">
        <v>60</v>
      </c>
      <c r="K66" s="26" t="s">
        <v>212</v>
      </c>
      <c r="L66" s="26" t="s">
        <v>61</v>
      </c>
      <c r="M66" s="25">
        <v>43130000</v>
      </c>
      <c r="N66" s="25">
        <v>43035000</v>
      </c>
      <c r="O66" s="27" t="s">
        <v>270</v>
      </c>
      <c r="P66" s="28" t="s">
        <v>353</v>
      </c>
    </row>
    <row r="67" spans="1:16" ht="42" x14ac:dyDescent="0.35">
      <c r="A67" s="22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6" t="s">
        <v>59</v>
      </c>
      <c r="H67" s="21" t="s">
        <v>127</v>
      </c>
      <c r="I67" s="25">
        <v>42930000</v>
      </c>
      <c r="J67" s="23" t="s">
        <v>60</v>
      </c>
      <c r="K67" s="26" t="s">
        <v>212</v>
      </c>
      <c r="L67" s="26" t="s">
        <v>61</v>
      </c>
      <c r="M67" s="25">
        <v>42936482</v>
      </c>
      <c r="N67" s="25">
        <v>42910000</v>
      </c>
      <c r="O67" s="27" t="s">
        <v>271</v>
      </c>
      <c r="P67" s="28" t="s">
        <v>354</v>
      </c>
    </row>
    <row r="68" spans="1:16" ht="42" x14ac:dyDescent="0.35">
      <c r="A68" s="22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6" t="s">
        <v>59</v>
      </c>
      <c r="H68" s="21" t="s">
        <v>128</v>
      </c>
      <c r="I68" s="25">
        <v>42710000</v>
      </c>
      <c r="J68" s="23" t="s">
        <v>60</v>
      </c>
      <c r="K68" s="26" t="s">
        <v>212</v>
      </c>
      <c r="L68" s="26" t="s">
        <v>213</v>
      </c>
      <c r="M68" s="25">
        <v>42711937</v>
      </c>
      <c r="N68" s="25">
        <v>42705000</v>
      </c>
      <c r="O68" s="27" t="s">
        <v>272</v>
      </c>
      <c r="P68" s="28" t="s">
        <v>355</v>
      </c>
    </row>
    <row r="69" spans="1:16" ht="42" x14ac:dyDescent="0.35">
      <c r="A69" s="22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6" t="s">
        <v>59</v>
      </c>
      <c r="H69" s="21" t="s">
        <v>129</v>
      </c>
      <c r="I69" s="25">
        <v>42000000</v>
      </c>
      <c r="J69" s="23" t="s">
        <v>60</v>
      </c>
      <c r="K69" s="26" t="s">
        <v>212</v>
      </c>
      <c r="L69" s="26" t="s">
        <v>213</v>
      </c>
      <c r="M69" s="25">
        <v>42031388</v>
      </c>
      <c r="N69" s="25">
        <v>41990000</v>
      </c>
      <c r="O69" s="27" t="s">
        <v>273</v>
      </c>
      <c r="P69" s="28" t="s">
        <v>356</v>
      </c>
    </row>
    <row r="70" spans="1:16" ht="42" x14ac:dyDescent="0.35">
      <c r="A70" s="22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6" t="s">
        <v>59</v>
      </c>
      <c r="H70" s="21" t="s">
        <v>130</v>
      </c>
      <c r="I70" s="25">
        <v>40150000</v>
      </c>
      <c r="J70" s="23" t="s">
        <v>60</v>
      </c>
      <c r="K70" s="26" t="s">
        <v>212</v>
      </c>
      <c r="L70" s="26" t="s">
        <v>61</v>
      </c>
      <c r="M70" s="25">
        <v>40153000</v>
      </c>
      <c r="N70" s="25">
        <v>40110000</v>
      </c>
      <c r="O70" s="27" t="s">
        <v>274</v>
      </c>
      <c r="P70" s="28" t="s">
        <v>357</v>
      </c>
    </row>
    <row r="71" spans="1:16" ht="42" x14ac:dyDescent="0.35">
      <c r="A71" s="22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6" t="s">
        <v>59</v>
      </c>
      <c r="H71" s="21" t="s">
        <v>131</v>
      </c>
      <c r="I71" s="25">
        <v>40000000</v>
      </c>
      <c r="J71" s="23" t="s">
        <v>60</v>
      </c>
      <c r="K71" s="26" t="s">
        <v>212</v>
      </c>
      <c r="L71" s="26" t="s">
        <v>61</v>
      </c>
      <c r="M71" s="25">
        <v>40008458</v>
      </c>
      <c r="N71" s="25">
        <v>39980000</v>
      </c>
      <c r="O71" s="27" t="s">
        <v>275</v>
      </c>
      <c r="P71" s="28" t="s">
        <v>358</v>
      </c>
    </row>
    <row r="72" spans="1:16" ht="42" x14ac:dyDescent="0.35">
      <c r="A72" s="22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6" t="s">
        <v>59</v>
      </c>
      <c r="H72" s="21" t="s">
        <v>132</v>
      </c>
      <c r="I72" s="25">
        <v>40000000</v>
      </c>
      <c r="J72" s="23" t="s">
        <v>60</v>
      </c>
      <c r="K72" s="26" t="s">
        <v>212</v>
      </c>
      <c r="L72" s="26" t="s">
        <v>61</v>
      </c>
      <c r="M72" s="25">
        <v>40002033</v>
      </c>
      <c r="N72" s="25">
        <v>39947000</v>
      </c>
      <c r="O72" s="27" t="s">
        <v>276</v>
      </c>
      <c r="P72" s="28">
        <v>67129206216</v>
      </c>
    </row>
    <row r="73" spans="1:16" ht="42" x14ac:dyDescent="0.35">
      <c r="A73" s="22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6" t="s">
        <v>59</v>
      </c>
      <c r="H73" s="21" t="s">
        <v>133</v>
      </c>
      <c r="I73" s="25">
        <v>40000000</v>
      </c>
      <c r="J73" s="23" t="s">
        <v>60</v>
      </c>
      <c r="K73" s="26" t="s">
        <v>212</v>
      </c>
      <c r="L73" s="26" t="s">
        <v>61</v>
      </c>
      <c r="M73" s="25">
        <v>40002348</v>
      </c>
      <c r="N73" s="25">
        <v>39965000</v>
      </c>
      <c r="O73" s="27" t="s">
        <v>277</v>
      </c>
      <c r="P73" s="28">
        <v>67129195723</v>
      </c>
    </row>
    <row r="74" spans="1:16" ht="42" x14ac:dyDescent="0.35">
      <c r="A74" s="22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6" t="s">
        <v>59</v>
      </c>
      <c r="H74" s="21" t="s">
        <v>134</v>
      </c>
      <c r="I74" s="25">
        <v>40000000</v>
      </c>
      <c r="J74" s="23" t="s">
        <v>60</v>
      </c>
      <c r="K74" s="26" t="s">
        <v>212</v>
      </c>
      <c r="L74" s="26" t="s">
        <v>61</v>
      </c>
      <c r="M74" s="25">
        <v>40002098</v>
      </c>
      <c r="N74" s="25">
        <v>39947000</v>
      </c>
      <c r="O74" s="27" t="s">
        <v>278</v>
      </c>
      <c r="P74" s="28">
        <v>67129015602</v>
      </c>
    </row>
    <row r="75" spans="1:16" ht="42" x14ac:dyDescent="0.35">
      <c r="A75" s="22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6" t="s">
        <v>59</v>
      </c>
      <c r="H75" s="21" t="s">
        <v>135</v>
      </c>
      <c r="I75" s="25">
        <v>40000000</v>
      </c>
      <c r="J75" s="23" t="s">
        <v>60</v>
      </c>
      <c r="K75" s="26" t="s">
        <v>212</v>
      </c>
      <c r="L75" s="26" t="s">
        <v>61</v>
      </c>
      <c r="M75" s="25">
        <v>40004300</v>
      </c>
      <c r="N75" s="25">
        <v>39982000</v>
      </c>
      <c r="O75" s="27" t="s">
        <v>275</v>
      </c>
      <c r="P75" s="28">
        <v>67119559966</v>
      </c>
    </row>
    <row r="76" spans="1:16" ht="42" x14ac:dyDescent="0.35">
      <c r="A76" s="22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6" t="s">
        <v>59</v>
      </c>
      <c r="H76" s="21" t="s">
        <v>136</v>
      </c>
      <c r="I76" s="25">
        <v>40000000</v>
      </c>
      <c r="J76" s="23" t="s">
        <v>60</v>
      </c>
      <c r="K76" s="26" t="s">
        <v>212</v>
      </c>
      <c r="L76" s="26" t="s">
        <v>61</v>
      </c>
      <c r="M76" s="25">
        <v>40008985</v>
      </c>
      <c r="N76" s="25">
        <v>39967000</v>
      </c>
      <c r="O76" s="27" t="s">
        <v>217</v>
      </c>
      <c r="P76" s="28">
        <v>67129025160</v>
      </c>
    </row>
    <row r="77" spans="1:16" ht="42" x14ac:dyDescent="0.35">
      <c r="A77" s="22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6" t="s">
        <v>59</v>
      </c>
      <c r="H77" s="21" t="s">
        <v>137</v>
      </c>
      <c r="I77" s="25">
        <v>40000000</v>
      </c>
      <c r="J77" s="23" t="s">
        <v>60</v>
      </c>
      <c r="K77" s="26" t="s">
        <v>212</v>
      </c>
      <c r="L77" s="26" t="s">
        <v>61</v>
      </c>
      <c r="M77" s="25">
        <v>40006387</v>
      </c>
      <c r="N77" s="25">
        <v>39947000</v>
      </c>
      <c r="O77" s="27" t="s">
        <v>217</v>
      </c>
      <c r="P77" s="28">
        <v>67129017029</v>
      </c>
    </row>
    <row r="78" spans="1:16" ht="63" x14ac:dyDescent="0.35">
      <c r="A78" s="22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6" t="s">
        <v>59</v>
      </c>
      <c r="H78" s="21" t="s">
        <v>138</v>
      </c>
      <c r="I78" s="25">
        <v>40000000</v>
      </c>
      <c r="J78" s="23" t="s">
        <v>60</v>
      </c>
      <c r="K78" s="26" t="s">
        <v>212</v>
      </c>
      <c r="L78" s="26" t="s">
        <v>61</v>
      </c>
      <c r="M78" s="25">
        <v>40003393</v>
      </c>
      <c r="N78" s="25">
        <v>39985000</v>
      </c>
      <c r="O78" s="27" t="s">
        <v>275</v>
      </c>
      <c r="P78" s="28">
        <v>67109325869</v>
      </c>
    </row>
    <row r="79" spans="1:16" ht="42" x14ac:dyDescent="0.35">
      <c r="A79" s="22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6" t="s">
        <v>59</v>
      </c>
      <c r="H79" s="21" t="s">
        <v>139</v>
      </c>
      <c r="I79" s="25">
        <v>40000000</v>
      </c>
      <c r="J79" s="23" t="s">
        <v>60</v>
      </c>
      <c r="K79" s="26" t="s">
        <v>212</v>
      </c>
      <c r="L79" s="26" t="s">
        <v>61</v>
      </c>
      <c r="M79" s="25">
        <v>40002163</v>
      </c>
      <c r="N79" s="25">
        <v>39970000</v>
      </c>
      <c r="O79" s="27" t="s">
        <v>279</v>
      </c>
      <c r="P79" s="28">
        <v>67109323352</v>
      </c>
    </row>
    <row r="80" spans="1:16" ht="42" x14ac:dyDescent="0.35">
      <c r="A80" s="22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6" t="s">
        <v>59</v>
      </c>
      <c r="H80" s="21" t="s">
        <v>140</v>
      </c>
      <c r="I80" s="25">
        <v>40000000</v>
      </c>
      <c r="J80" s="23" t="s">
        <v>60</v>
      </c>
      <c r="K80" s="26" t="s">
        <v>212</v>
      </c>
      <c r="L80" s="26" t="s">
        <v>61</v>
      </c>
      <c r="M80" s="25">
        <v>40002118</v>
      </c>
      <c r="N80" s="25">
        <v>39965000</v>
      </c>
      <c r="O80" s="27" t="s">
        <v>279</v>
      </c>
      <c r="P80" s="28">
        <v>67109323102</v>
      </c>
    </row>
    <row r="81" spans="1:16" ht="42" x14ac:dyDescent="0.35">
      <c r="A81" s="22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6" t="s">
        <v>59</v>
      </c>
      <c r="H81" s="21" t="s">
        <v>141</v>
      </c>
      <c r="I81" s="25">
        <v>40000000</v>
      </c>
      <c r="J81" s="23" t="s">
        <v>60</v>
      </c>
      <c r="K81" s="26" t="s">
        <v>212</v>
      </c>
      <c r="L81" s="26" t="s">
        <v>61</v>
      </c>
      <c r="M81" s="25">
        <v>40000000</v>
      </c>
      <c r="N81" s="25">
        <v>39978000</v>
      </c>
      <c r="O81" s="27" t="s">
        <v>251</v>
      </c>
      <c r="P81" s="28">
        <v>67119075877</v>
      </c>
    </row>
    <row r="82" spans="1:16" ht="42" x14ac:dyDescent="0.35">
      <c r="A82" s="22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6" t="s">
        <v>59</v>
      </c>
      <c r="H82" s="21" t="s">
        <v>142</v>
      </c>
      <c r="I82" s="25">
        <v>40000000</v>
      </c>
      <c r="J82" s="23" t="s">
        <v>60</v>
      </c>
      <c r="K82" s="26" t="s">
        <v>212</v>
      </c>
      <c r="L82" s="26" t="s">
        <v>61</v>
      </c>
      <c r="M82" s="25">
        <v>40000000</v>
      </c>
      <c r="N82" s="25">
        <v>39995000</v>
      </c>
      <c r="O82" s="27" t="s">
        <v>280</v>
      </c>
      <c r="P82" s="28">
        <v>67119306175</v>
      </c>
    </row>
    <row r="83" spans="1:16" ht="42" x14ac:dyDescent="0.35">
      <c r="A83" s="22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6" t="s">
        <v>59</v>
      </c>
      <c r="H83" s="21" t="s">
        <v>143</v>
      </c>
      <c r="I83" s="25">
        <v>40000000</v>
      </c>
      <c r="J83" s="23" t="s">
        <v>60</v>
      </c>
      <c r="K83" s="26" t="s">
        <v>212</v>
      </c>
      <c r="L83" s="26" t="s">
        <v>61</v>
      </c>
      <c r="M83" s="25">
        <v>40000000</v>
      </c>
      <c r="N83" s="25">
        <v>37920000</v>
      </c>
      <c r="O83" s="27" t="s">
        <v>281</v>
      </c>
      <c r="P83" s="28">
        <v>67109248252</v>
      </c>
    </row>
    <row r="84" spans="1:16" ht="42" x14ac:dyDescent="0.35">
      <c r="A84" s="22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6" t="s">
        <v>59</v>
      </c>
      <c r="H84" s="21" t="s">
        <v>144</v>
      </c>
      <c r="I84" s="25">
        <v>40000000</v>
      </c>
      <c r="J84" s="23" t="s">
        <v>60</v>
      </c>
      <c r="K84" s="26" t="s">
        <v>212</v>
      </c>
      <c r="L84" s="26" t="s">
        <v>61</v>
      </c>
      <c r="M84" s="25">
        <v>40000589</v>
      </c>
      <c r="N84" s="25">
        <v>39991500</v>
      </c>
      <c r="O84" s="27" t="s">
        <v>282</v>
      </c>
      <c r="P84" s="28">
        <v>67109434652</v>
      </c>
    </row>
    <row r="85" spans="1:16" ht="42" x14ac:dyDescent="0.35">
      <c r="A85" s="22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6" t="s">
        <v>59</v>
      </c>
      <c r="H85" s="21" t="s">
        <v>145</v>
      </c>
      <c r="I85" s="25">
        <v>40000000</v>
      </c>
      <c r="J85" s="23" t="s">
        <v>60</v>
      </c>
      <c r="K85" s="26" t="s">
        <v>212</v>
      </c>
      <c r="L85" s="26" t="s">
        <v>61</v>
      </c>
      <c r="M85" s="25">
        <v>40010211</v>
      </c>
      <c r="N85" s="25">
        <v>39980000</v>
      </c>
      <c r="O85" s="27" t="s">
        <v>283</v>
      </c>
      <c r="P85" s="28">
        <v>67109183834</v>
      </c>
    </row>
    <row r="86" spans="1:16" ht="42" x14ac:dyDescent="0.35">
      <c r="A86" s="22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6" t="s">
        <v>59</v>
      </c>
      <c r="H86" s="21" t="s">
        <v>146</v>
      </c>
      <c r="I86" s="25">
        <v>40000000</v>
      </c>
      <c r="J86" s="23" t="s">
        <v>60</v>
      </c>
      <c r="K86" s="26" t="s">
        <v>212</v>
      </c>
      <c r="L86" s="26" t="s">
        <v>61</v>
      </c>
      <c r="M86" s="25">
        <v>40000000</v>
      </c>
      <c r="N86" s="25">
        <v>39990000</v>
      </c>
      <c r="O86" s="27" t="s">
        <v>284</v>
      </c>
      <c r="P86" s="28">
        <v>67119047494</v>
      </c>
    </row>
    <row r="87" spans="1:16" ht="42" x14ac:dyDescent="0.35">
      <c r="A87" s="22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6" t="s">
        <v>59</v>
      </c>
      <c r="H87" s="21" t="s">
        <v>147</v>
      </c>
      <c r="I87" s="25">
        <v>40000000</v>
      </c>
      <c r="J87" s="23" t="s">
        <v>60</v>
      </c>
      <c r="K87" s="26" t="s">
        <v>212</v>
      </c>
      <c r="L87" s="26" t="s">
        <v>61</v>
      </c>
      <c r="M87" s="25">
        <v>40000000</v>
      </c>
      <c r="N87" s="25">
        <v>39960000</v>
      </c>
      <c r="O87" s="27" t="s">
        <v>285</v>
      </c>
      <c r="P87" s="28">
        <v>67109252236</v>
      </c>
    </row>
    <row r="88" spans="1:16" ht="63" x14ac:dyDescent="0.35">
      <c r="A88" s="22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6" t="s">
        <v>59</v>
      </c>
      <c r="H88" s="21" t="s">
        <v>148</v>
      </c>
      <c r="I88" s="25">
        <v>40000000</v>
      </c>
      <c r="J88" s="23" t="s">
        <v>60</v>
      </c>
      <c r="K88" s="26" t="s">
        <v>212</v>
      </c>
      <c r="L88" s="26" t="s">
        <v>61</v>
      </c>
      <c r="M88" s="25">
        <v>40005118</v>
      </c>
      <c r="N88" s="25">
        <v>39900000</v>
      </c>
      <c r="O88" s="27" t="s">
        <v>337</v>
      </c>
      <c r="P88" s="28">
        <v>67129219376</v>
      </c>
    </row>
    <row r="89" spans="1:16" ht="42" x14ac:dyDescent="0.35">
      <c r="A89" s="22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6" t="s">
        <v>59</v>
      </c>
      <c r="H89" s="21" t="s">
        <v>149</v>
      </c>
      <c r="I89" s="25">
        <v>40000000</v>
      </c>
      <c r="J89" s="23" t="s">
        <v>60</v>
      </c>
      <c r="K89" s="26" t="s">
        <v>212</v>
      </c>
      <c r="L89" s="26" t="s">
        <v>61</v>
      </c>
      <c r="M89" s="25">
        <v>39997668</v>
      </c>
      <c r="N89" s="25">
        <v>39985000</v>
      </c>
      <c r="O89" s="27" t="s">
        <v>286</v>
      </c>
      <c r="P89" s="28">
        <v>67129109995</v>
      </c>
    </row>
    <row r="90" spans="1:16" ht="42" x14ac:dyDescent="0.35">
      <c r="A90" s="22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6" t="s">
        <v>59</v>
      </c>
      <c r="H90" s="21" t="s">
        <v>150</v>
      </c>
      <c r="I90" s="25">
        <v>40000000</v>
      </c>
      <c r="J90" s="23" t="s">
        <v>60</v>
      </c>
      <c r="K90" s="26" t="s">
        <v>212</v>
      </c>
      <c r="L90" s="26" t="s">
        <v>61</v>
      </c>
      <c r="M90" s="25">
        <v>40001000</v>
      </c>
      <c r="N90" s="25">
        <v>39994900</v>
      </c>
      <c r="O90" s="27" t="s">
        <v>287</v>
      </c>
      <c r="P90" s="28">
        <v>67109376448</v>
      </c>
    </row>
    <row r="91" spans="1:16" ht="42" x14ac:dyDescent="0.35">
      <c r="A91" s="22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6" t="s">
        <v>59</v>
      </c>
      <c r="H91" s="21" t="s">
        <v>151</v>
      </c>
      <c r="I91" s="25">
        <v>40000000</v>
      </c>
      <c r="J91" s="23" t="s">
        <v>60</v>
      </c>
      <c r="K91" s="26" t="s">
        <v>212</v>
      </c>
      <c r="L91" s="26" t="s">
        <v>61</v>
      </c>
      <c r="M91" s="25">
        <v>40007000</v>
      </c>
      <c r="N91" s="25">
        <v>39970000</v>
      </c>
      <c r="O91" s="27" t="s">
        <v>227</v>
      </c>
      <c r="P91" s="28">
        <v>67109379338</v>
      </c>
    </row>
    <row r="92" spans="1:16" ht="42" x14ac:dyDescent="0.35">
      <c r="A92" s="22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6" t="s">
        <v>59</v>
      </c>
      <c r="H92" s="21" t="s">
        <v>152</v>
      </c>
      <c r="I92" s="25">
        <v>39500000</v>
      </c>
      <c r="J92" s="23" t="s">
        <v>60</v>
      </c>
      <c r="K92" s="26" t="s">
        <v>212</v>
      </c>
      <c r="L92" s="26" t="s">
        <v>61</v>
      </c>
      <c r="M92" s="25">
        <v>39500000</v>
      </c>
      <c r="N92" s="25">
        <v>39480000</v>
      </c>
      <c r="O92" s="27" t="s">
        <v>288</v>
      </c>
      <c r="P92" s="28">
        <v>67109434419</v>
      </c>
    </row>
    <row r="93" spans="1:16" ht="42" x14ac:dyDescent="0.35">
      <c r="A93" s="22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6" t="s">
        <v>59</v>
      </c>
      <c r="H93" s="21" t="s">
        <v>153</v>
      </c>
      <c r="I93" s="25">
        <v>39500000</v>
      </c>
      <c r="J93" s="23" t="s">
        <v>60</v>
      </c>
      <c r="K93" s="26" t="s">
        <v>212</v>
      </c>
      <c r="L93" s="26" t="s">
        <v>61</v>
      </c>
      <c r="M93" s="25">
        <v>39515994</v>
      </c>
      <c r="N93" s="25">
        <v>39456000</v>
      </c>
      <c r="O93" s="27" t="s">
        <v>289</v>
      </c>
      <c r="P93" s="28">
        <v>67129146095</v>
      </c>
    </row>
    <row r="94" spans="1:16" ht="42" x14ac:dyDescent="0.35">
      <c r="A94" s="22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6" t="s">
        <v>59</v>
      </c>
      <c r="H94" s="21" t="s">
        <v>154</v>
      </c>
      <c r="I94" s="25">
        <v>39470000</v>
      </c>
      <c r="J94" s="23" t="s">
        <v>60</v>
      </c>
      <c r="K94" s="26" t="s">
        <v>212</v>
      </c>
      <c r="L94" s="26" t="s">
        <v>61</v>
      </c>
      <c r="M94" s="25">
        <v>39473849</v>
      </c>
      <c r="N94" s="25">
        <v>39397000</v>
      </c>
      <c r="O94" s="27" t="s">
        <v>290</v>
      </c>
      <c r="P94" s="28">
        <v>68019484502</v>
      </c>
    </row>
    <row r="95" spans="1:16" ht="63" x14ac:dyDescent="0.35">
      <c r="A95" s="22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6" t="s">
        <v>59</v>
      </c>
      <c r="H95" s="21" t="s">
        <v>155</v>
      </c>
      <c r="I95" s="25">
        <v>38530000</v>
      </c>
      <c r="J95" s="23" t="s">
        <v>60</v>
      </c>
      <c r="K95" s="26" t="s">
        <v>212</v>
      </c>
      <c r="L95" s="26" t="s">
        <v>213</v>
      </c>
      <c r="M95" s="25">
        <v>37757514</v>
      </c>
      <c r="N95" s="25">
        <v>37735000</v>
      </c>
      <c r="O95" s="27" t="s">
        <v>291</v>
      </c>
      <c r="P95" s="28">
        <v>68019324619</v>
      </c>
    </row>
    <row r="96" spans="1:16" ht="42" x14ac:dyDescent="0.35">
      <c r="A96" s="22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6" t="s">
        <v>59</v>
      </c>
      <c r="H96" s="21" t="s">
        <v>156</v>
      </c>
      <c r="I96" s="25">
        <v>38500000</v>
      </c>
      <c r="J96" s="23" t="s">
        <v>60</v>
      </c>
      <c r="K96" s="26" t="s">
        <v>212</v>
      </c>
      <c r="L96" s="26" t="s">
        <v>61</v>
      </c>
      <c r="M96" s="25">
        <v>38500000</v>
      </c>
      <c r="N96" s="25">
        <v>38480000</v>
      </c>
      <c r="O96" s="27" t="s">
        <v>292</v>
      </c>
      <c r="P96" s="28">
        <v>67119106713</v>
      </c>
    </row>
    <row r="97" spans="1:16" ht="42" x14ac:dyDescent="0.35">
      <c r="A97" s="22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6" t="s">
        <v>59</v>
      </c>
      <c r="H97" s="21" t="s">
        <v>157</v>
      </c>
      <c r="I97" s="25">
        <v>38040000</v>
      </c>
      <c r="J97" s="23" t="s">
        <v>60</v>
      </c>
      <c r="K97" s="26" t="s">
        <v>212</v>
      </c>
      <c r="L97" s="26" t="s">
        <v>61</v>
      </c>
      <c r="M97" s="25">
        <v>38040000</v>
      </c>
      <c r="N97" s="25">
        <v>37848000</v>
      </c>
      <c r="O97" s="27" t="s">
        <v>219</v>
      </c>
      <c r="P97" s="28">
        <v>67109278478</v>
      </c>
    </row>
    <row r="98" spans="1:16" ht="42" x14ac:dyDescent="0.35">
      <c r="A98" s="22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6" t="s">
        <v>59</v>
      </c>
      <c r="H98" s="21" t="s">
        <v>158</v>
      </c>
      <c r="I98" s="25">
        <v>38000000</v>
      </c>
      <c r="J98" s="23" t="s">
        <v>60</v>
      </c>
      <c r="K98" s="26" t="s">
        <v>212</v>
      </c>
      <c r="L98" s="26" t="s">
        <v>61</v>
      </c>
      <c r="M98" s="25">
        <v>38000655</v>
      </c>
      <c r="N98" s="25">
        <v>37970000</v>
      </c>
      <c r="O98" s="27" t="s">
        <v>217</v>
      </c>
      <c r="P98" s="28">
        <v>67109325642</v>
      </c>
    </row>
    <row r="99" spans="1:16" ht="42" x14ac:dyDescent="0.35">
      <c r="A99" s="22">
        <v>98</v>
      </c>
      <c r="B99" s="20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6" t="s">
        <v>59</v>
      </c>
      <c r="H99" s="21" t="s">
        <v>159</v>
      </c>
      <c r="I99" s="25">
        <v>38000000</v>
      </c>
      <c r="J99" s="23" t="s">
        <v>60</v>
      </c>
      <c r="K99" s="26" t="s">
        <v>212</v>
      </c>
      <c r="L99" s="26" t="s">
        <v>61</v>
      </c>
      <c r="M99" s="25">
        <v>38000000</v>
      </c>
      <c r="N99" s="25">
        <v>37980000</v>
      </c>
      <c r="O99" s="27" t="s">
        <v>293</v>
      </c>
      <c r="P99" s="28">
        <v>67119023543</v>
      </c>
    </row>
    <row r="100" spans="1:16" ht="42" x14ac:dyDescent="0.35">
      <c r="A100" s="22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6" t="s">
        <v>59</v>
      </c>
      <c r="H100" s="21" t="s">
        <v>160</v>
      </c>
      <c r="I100" s="25">
        <v>37800000</v>
      </c>
      <c r="J100" s="23" t="s">
        <v>60</v>
      </c>
      <c r="K100" s="26" t="s">
        <v>212</v>
      </c>
      <c r="L100" s="26" t="s">
        <v>61</v>
      </c>
      <c r="M100" s="25">
        <v>37808672</v>
      </c>
      <c r="N100" s="25">
        <v>37770000</v>
      </c>
      <c r="O100" s="27" t="s">
        <v>294</v>
      </c>
      <c r="P100" s="28">
        <v>67119076958</v>
      </c>
    </row>
    <row r="101" spans="1:16" ht="42" x14ac:dyDescent="0.35">
      <c r="A101" s="22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6" t="s">
        <v>59</v>
      </c>
      <c r="H101" s="21" t="s">
        <v>161</v>
      </c>
      <c r="I101" s="25">
        <v>37500000</v>
      </c>
      <c r="J101" s="23" t="s">
        <v>60</v>
      </c>
      <c r="K101" s="26" t="s">
        <v>212</v>
      </c>
      <c r="L101" s="26" t="s">
        <v>61</v>
      </c>
      <c r="M101" s="25">
        <v>37509888</v>
      </c>
      <c r="N101" s="25">
        <v>37460000</v>
      </c>
      <c r="O101" s="27" t="s">
        <v>295</v>
      </c>
      <c r="P101" s="28">
        <v>67119242748</v>
      </c>
    </row>
    <row r="102" spans="1:16" ht="42" x14ac:dyDescent="0.35">
      <c r="A102" s="22">
        <v>101</v>
      </c>
      <c r="B102" s="20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6" t="s">
        <v>59</v>
      </c>
      <c r="H102" s="21" t="s">
        <v>162</v>
      </c>
      <c r="I102" s="25">
        <v>37500000</v>
      </c>
      <c r="J102" s="23" t="s">
        <v>60</v>
      </c>
      <c r="K102" s="26" t="s">
        <v>212</v>
      </c>
      <c r="L102" s="26" t="s">
        <v>61</v>
      </c>
      <c r="M102" s="25">
        <v>37500000</v>
      </c>
      <c r="N102" s="25">
        <v>37460000</v>
      </c>
      <c r="O102" s="27" t="s">
        <v>274</v>
      </c>
      <c r="P102" s="28">
        <v>67119146461</v>
      </c>
    </row>
    <row r="103" spans="1:16" ht="42" x14ac:dyDescent="0.35">
      <c r="A103" s="22">
        <v>102</v>
      </c>
      <c r="B103" s="20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6" t="s">
        <v>59</v>
      </c>
      <c r="H103" s="21" t="s">
        <v>163</v>
      </c>
      <c r="I103" s="25">
        <v>37500000</v>
      </c>
      <c r="J103" s="23" t="s">
        <v>60</v>
      </c>
      <c r="K103" s="26" t="s">
        <v>212</v>
      </c>
      <c r="L103" s="26" t="s">
        <v>61</v>
      </c>
      <c r="M103" s="25">
        <v>37505799</v>
      </c>
      <c r="N103" s="25">
        <v>37484000</v>
      </c>
      <c r="O103" s="27" t="s">
        <v>296</v>
      </c>
      <c r="P103" s="28">
        <v>67109167696</v>
      </c>
    </row>
    <row r="104" spans="1:16" ht="42" x14ac:dyDescent="0.35">
      <c r="A104" s="22">
        <v>103</v>
      </c>
      <c r="B104" s="20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6" t="s">
        <v>59</v>
      </c>
      <c r="H104" s="21" t="s">
        <v>164</v>
      </c>
      <c r="I104" s="25">
        <v>37300000</v>
      </c>
      <c r="J104" s="23" t="s">
        <v>60</v>
      </c>
      <c r="K104" s="26" t="s">
        <v>212</v>
      </c>
      <c r="L104" s="26" t="s">
        <v>61</v>
      </c>
      <c r="M104" s="25">
        <v>37300000</v>
      </c>
      <c r="N104" s="25">
        <v>37267000</v>
      </c>
      <c r="O104" s="27" t="s">
        <v>297</v>
      </c>
      <c r="P104" s="28">
        <v>67119458240</v>
      </c>
    </row>
    <row r="105" spans="1:16" ht="42" x14ac:dyDescent="0.35">
      <c r="A105" s="22">
        <v>104</v>
      </c>
      <c r="B105" s="20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6" t="s">
        <v>59</v>
      </c>
      <c r="H105" s="21" t="s">
        <v>165</v>
      </c>
      <c r="I105" s="25">
        <v>37000000</v>
      </c>
      <c r="J105" s="23" t="s">
        <v>60</v>
      </c>
      <c r="K105" s="26" t="s">
        <v>212</v>
      </c>
      <c r="L105" s="26" t="s">
        <v>61</v>
      </c>
      <c r="M105" s="25">
        <v>37003427</v>
      </c>
      <c r="N105" s="25">
        <v>36990000</v>
      </c>
      <c r="O105" s="27" t="s">
        <v>298</v>
      </c>
      <c r="P105" s="28">
        <v>67119467123</v>
      </c>
    </row>
    <row r="106" spans="1:16" ht="42" x14ac:dyDescent="0.35">
      <c r="A106" s="22">
        <v>105</v>
      </c>
      <c r="B106" s="20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6" t="s">
        <v>59</v>
      </c>
      <c r="H106" s="21" t="s">
        <v>166</v>
      </c>
      <c r="I106" s="25">
        <v>37000000</v>
      </c>
      <c r="J106" s="23" t="s">
        <v>60</v>
      </c>
      <c r="K106" s="26" t="s">
        <v>212</v>
      </c>
      <c r="L106" s="26" t="s">
        <v>61</v>
      </c>
      <c r="M106" s="25">
        <v>37001298</v>
      </c>
      <c r="N106" s="25">
        <v>36980000</v>
      </c>
      <c r="O106" s="27" t="s">
        <v>299</v>
      </c>
      <c r="P106" s="28">
        <v>67109326401</v>
      </c>
    </row>
    <row r="107" spans="1:16" ht="63" x14ac:dyDescent="0.35">
      <c r="A107" s="22">
        <v>106</v>
      </c>
      <c r="B107" s="20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6" t="s">
        <v>59</v>
      </c>
      <c r="H107" s="21" t="s">
        <v>167</v>
      </c>
      <c r="I107" s="25">
        <v>36970000</v>
      </c>
      <c r="J107" s="23" t="s">
        <v>60</v>
      </c>
      <c r="K107" s="26" t="s">
        <v>212</v>
      </c>
      <c r="L107" s="26" t="s">
        <v>61</v>
      </c>
      <c r="M107" s="25">
        <v>36987688</v>
      </c>
      <c r="N107" s="25">
        <v>36860000</v>
      </c>
      <c r="O107" s="27" t="s">
        <v>300</v>
      </c>
      <c r="P107" s="28">
        <v>68019375238</v>
      </c>
    </row>
    <row r="108" spans="1:16" ht="42" x14ac:dyDescent="0.35">
      <c r="A108" s="22">
        <v>107</v>
      </c>
      <c r="B108" s="20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6" t="s">
        <v>59</v>
      </c>
      <c r="H108" s="21" t="s">
        <v>168</v>
      </c>
      <c r="I108" s="25">
        <v>36500000</v>
      </c>
      <c r="J108" s="23" t="s">
        <v>60</v>
      </c>
      <c r="K108" s="26" t="s">
        <v>212</v>
      </c>
      <c r="L108" s="26" t="s">
        <v>61</v>
      </c>
      <c r="M108" s="25">
        <v>36518531</v>
      </c>
      <c r="N108" s="25">
        <v>36447000</v>
      </c>
      <c r="O108" s="27" t="s">
        <v>301</v>
      </c>
      <c r="P108" s="28">
        <v>67129071666</v>
      </c>
    </row>
    <row r="109" spans="1:16" ht="42" x14ac:dyDescent="0.35">
      <c r="A109" s="22">
        <v>108</v>
      </c>
      <c r="B109" s="20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6" t="s">
        <v>59</v>
      </c>
      <c r="H109" s="21" t="s">
        <v>169</v>
      </c>
      <c r="I109" s="25">
        <v>36100000</v>
      </c>
      <c r="J109" s="23" t="s">
        <v>60</v>
      </c>
      <c r="K109" s="26" t="s">
        <v>212</v>
      </c>
      <c r="L109" s="26" t="s">
        <v>61</v>
      </c>
      <c r="M109" s="25">
        <v>36099317</v>
      </c>
      <c r="N109" s="25">
        <v>36000000</v>
      </c>
      <c r="O109" s="27" t="s">
        <v>302</v>
      </c>
      <c r="P109" s="28">
        <v>67129046405</v>
      </c>
    </row>
    <row r="110" spans="1:16" ht="42" x14ac:dyDescent="0.35">
      <c r="A110" s="22">
        <v>109</v>
      </c>
      <c r="B110" s="20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6" t="s">
        <v>59</v>
      </c>
      <c r="H110" s="21" t="s">
        <v>170</v>
      </c>
      <c r="I110" s="25">
        <v>36000000</v>
      </c>
      <c r="J110" s="23" t="s">
        <v>60</v>
      </c>
      <c r="K110" s="26" t="s">
        <v>212</v>
      </c>
      <c r="L110" s="26" t="s">
        <v>61</v>
      </c>
      <c r="M110" s="25">
        <v>36000822</v>
      </c>
      <c r="N110" s="25">
        <v>35950000</v>
      </c>
      <c r="O110" s="27" t="s">
        <v>303</v>
      </c>
      <c r="P110" s="28">
        <v>67129070240</v>
      </c>
    </row>
    <row r="111" spans="1:16" ht="42" x14ac:dyDescent="0.35">
      <c r="A111" s="22">
        <v>110</v>
      </c>
      <c r="B111" s="20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6" t="s">
        <v>59</v>
      </c>
      <c r="H111" s="21" t="s">
        <v>171</v>
      </c>
      <c r="I111" s="25">
        <v>36000000</v>
      </c>
      <c r="J111" s="23" t="s">
        <v>60</v>
      </c>
      <c r="K111" s="26" t="s">
        <v>212</v>
      </c>
      <c r="L111" s="26" t="s">
        <v>61</v>
      </c>
      <c r="M111" s="25">
        <v>36009212</v>
      </c>
      <c r="N111" s="25">
        <v>35985000</v>
      </c>
      <c r="O111" s="27" t="s">
        <v>217</v>
      </c>
      <c r="P111" s="28">
        <v>67129340351</v>
      </c>
    </row>
    <row r="112" spans="1:16" ht="42" x14ac:dyDescent="0.35">
      <c r="A112" s="22">
        <v>111</v>
      </c>
      <c r="B112" s="20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6" t="s">
        <v>59</v>
      </c>
      <c r="H112" s="21" t="s">
        <v>172</v>
      </c>
      <c r="I112" s="25">
        <v>35800000</v>
      </c>
      <c r="J112" s="23" t="s">
        <v>60</v>
      </c>
      <c r="K112" s="26" t="s">
        <v>212</v>
      </c>
      <c r="L112" s="26" t="s">
        <v>61</v>
      </c>
      <c r="M112" s="25">
        <v>35841627</v>
      </c>
      <c r="N112" s="25">
        <v>34547000</v>
      </c>
      <c r="O112" s="27" t="s">
        <v>304</v>
      </c>
      <c r="P112" s="28">
        <v>67119055815</v>
      </c>
    </row>
    <row r="113" spans="1:16" ht="42" x14ac:dyDescent="0.35">
      <c r="A113" s="22">
        <v>112</v>
      </c>
      <c r="B113" s="20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6" t="s">
        <v>59</v>
      </c>
      <c r="H113" s="21" t="s">
        <v>173</v>
      </c>
      <c r="I113" s="25">
        <v>35600000</v>
      </c>
      <c r="J113" s="23" t="s">
        <v>60</v>
      </c>
      <c r="K113" s="26" t="s">
        <v>212</v>
      </c>
      <c r="L113" s="26" t="s">
        <v>61</v>
      </c>
      <c r="M113" s="25">
        <v>35600000</v>
      </c>
      <c r="N113" s="25">
        <v>35585000</v>
      </c>
      <c r="O113" s="27" t="s">
        <v>295</v>
      </c>
      <c r="P113" s="28">
        <v>68019211859</v>
      </c>
    </row>
    <row r="114" spans="1:16" ht="42" x14ac:dyDescent="0.35">
      <c r="A114" s="22">
        <v>113</v>
      </c>
      <c r="B114" s="20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6" t="s">
        <v>59</v>
      </c>
      <c r="H114" s="21" t="s">
        <v>174</v>
      </c>
      <c r="I114" s="25">
        <v>35000000</v>
      </c>
      <c r="J114" s="23" t="s">
        <v>60</v>
      </c>
      <c r="K114" s="26" t="s">
        <v>212</v>
      </c>
      <c r="L114" s="26" t="s">
        <v>61</v>
      </c>
      <c r="M114" s="25">
        <v>35003166</v>
      </c>
      <c r="N114" s="25">
        <v>34965000</v>
      </c>
      <c r="O114" s="27" t="s">
        <v>305</v>
      </c>
      <c r="P114" s="28">
        <v>67119538595</v>
      </c>
    </row>
    <row r="115" spans="1:16" ht="42" x14ac:dyDescent="0.35">
      <c r="A115" s="22">
        <v>114</v>
      </c>
      <c r="B115" s="20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6" t="s">
        <v>59</v>
      </c>
      <c r="H115" s="21" t="s">
        <v>175</v>
      </c>
      <c r="I115" s="25">
        <v>35000000</v>
      </c>
      <c r="J115" s="23" t="s">
        <v>60</v>
      </c>
      <c r="K115" s="26" t="s">
        <v>212</v>
      </c>
      <c r="L115" s="26" t="s">
        <v>61</v>
      </c>
      <c r="M115" s="25">
        <v>35014590</v>
      </c>
      <c r="N115" s="25">
        <v>34990000</v>
      </c>
      <c r="O115" s="27" t="s">
        <v>306</v>
      </c>
      <c r="P115" s="28">
        <v>67119557551</v>
      </c>
    </row>
    <row r="116" spans="1:16" ht="42" x14ac:dyDescent="0.35">
      <c r="A116" s="22">
        <v>115</v>
      </c>
      <c r="B116" s="20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6" t="s">
        <v>59</v>
      </c>
      <c r="H116" s="21" t="s">
        <v>176</v>
      </c>
      <c r="I116" s="25">
        <v>35000000</v>
      </c>
      <c r="J116" s="23" t="s">
        <v>60</v>
      </c>
      <c r="K116" s="26" t="s">
        <v>212</v>
      </c>
      <c r="L116" s="26" t="s">
        <v>61</v>
      </c>
      <c r="M116" s="25">
        <v>35003880</v>
      </c>
      <c r="N116" s="25">
        <v>29750000</v>
      </c>
      <c r="O116" s="27" t="s">
        <v>307</v>
      </c>
      <c r="P116" s="28">
        <v>67119277251</v>
      </c>
    </row>
    <row r="117" spans="1:16" ht="63" x14ac:dyDescent="0.35">
      <c r="A117" s="22">
        <v>116</v>
      </c>
      <c r="B117" s="20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6" t="s">
        <v>59</v>
      </c>
      <c r="H117" s="21" t="s">
        <v>177</v>
      </c>
      <c r="I117" s="25">
        <v>35000000</v>
      </c>
      <c r="J117" s="23" t="s">
        <v>60</v>
      </c>
      <c r="K117" s="26" t="s">
        <v>212</v>
      </c>
      <c r="L117" s="26" t="s">
        <v>213</v>
      </c>
      <c r="M117" s="25">
        <v>35005905</v>
      </c>
      <c r="N117" s="25">
        <v>34990000</v>
      </c>
      <c r="O117" s="27" t="s">
        <v>308</v>
      </c>
      <c r="P117" s="28">
        <v>67119552745</v>
      </c>
    </row>
    <row r="118" spans="1:16" ht="42" x14ac:dyDescent="0.35">
      <c r="A118" s="22">
        <v>117</v>
      </c>
      <c r="B118" s="20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6" t="s">
        <v>59</v>
      </c>
      <c r="H118" s="21" t="s">
        <v>178</v>
      </c>
      <c r="I118" s="25">
        <v>35000000</v>
      </c>
      <c r="J118" s="23" t="s">
        <v>60</v>
      </c>
      <c r="K118" s="26" t="s">
        <v>212</v>
      </c>
      <c r="L118" s="26" t="s">
        <v>61</v>
      </c>
      <c r="M118" s="25">
        <v>35000000</v>
      </c>
      <c r="N118" s="25">
        <v>34800000</v>
      </c>
      <c r="O118" s="27" t="s">
        <v>309</v>
      </c>
      <c r="P118" s="28">
        <v>67119046609</v>
      </c>
    </row>
    <row r="119" spans="1:16" ht="42" x14ac:dyDescent="0.35">
      <c r="A119" s="22">
        <v>118</v>
      </c>
      <c r="B119" s="20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6" t="s">
        <v>59</v>
      </c>
      <c r="H119" s="21" t="s">
        <v>179</v>
      </c>
      <c r="I119" s="25">
        <v>35000000</v>
      </c>
      <c r="J119" s="23" t="s">
        <v>60</v>
      </c>
      <c r="K119" s="26" t="s">
        <v>212</v>
      </c>
      <c r="L119" s="26" t="s">
        <v>61</v>
      </c>
      <c r="M119" s="25">
        <v>35000000</v>
      </c>
      <c r="N119" s="25">
        <v>34980000</v>
      </c>
      <c r="O119" s="27" t="s">
        <v>310</v>
      </c>
      <c r="P119" s="28">
        <v>67109364259</v>
      </c>
    </row>
    <row r="120" spans="1:16" ht="42" x14ac:dyDescent="0.35">
      <c r="A120" s="22">
        <v>119</v>
      </c>
      <c r="B120" s="20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6" t="s">
        <v>59</v>
      </c>
      <c r="H120" s="21" t="s">
        <v>180</v>
      </c>
      <c r="I120" s="25">
        <v>35000000</v>
      </c>
      <c r="J120" s="23" t="s">
        <v>60</v>
      </c>
      <c r="K120" s="26" t="s">
        <v>212</v>
      </c>
      <c r="L120" s="26" t="s">
        <v>61</v>
      </c>
      <c r="M120" s="25">
        <v>35000000</v>
      </c>
      <c r="N120" s="25">
        <v>34980000</v>
      </c>
      <c r="O120" s="27" t="s">
        <v>311</v>
      </c>
      <c r="P120" s="28">
        <v>67109364121</v>
      </c>
    </row>
    <row r="121" spans="1:16" ht="42" x14ac:dyDescent="0.35">
      <c r="A121" s="22">
        <v>120</v>
      </c>
      <c r="B121" s="20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6" t="s">
        <v>59</v>
      </c>
      <c r="H121" s="21" t="s">
        <v>181</v>
      </c>
      <c r="I121" s="25">
        <v>35000000</v>
      </c>
      <c r="J121" s="23" t="s">
        <v>60</v>
      </c>
      <c r="K121" s="26" t="s">
        <v>212</v>
      </c>
      <c r="L121" s="26" t="s">
        <v>61</v>
      </c>
      <c r="M121" s="25">
        <v>35008611</v>
      </c>
      <c r="N121" s="25">
        <v>34986000</v>
      </c>
      <c r="O121" s="27" t="s">
        <v>312</v>
      </c>
      <c r="P121" s="28">
        <v>68019508583</v>
      </c>
    </row>
    <row r="122" spans="1:16" ht="42" x14ac:dyDescent="0.35">
      <c r="A122" s="22">
        <v>121</v>
      </c>
      <c r="B122" s="20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6" t="s">
        <v>59</v>
      </c>
      <c r="H122" s="21" t="s">
        <v>182</v>
      </c>
      <c r="I122" s="25">
        <v>35000000</v>
      </c>
      <c r="J122" s="23" t="s">
        <v>60</v>
      </c>
      <c r="K122" s="26" t="s">
        <v>212</v>
      </c>
      <c r="L122" s="26" t="s">
        <v>61</v>
      </c>
      <c r="M122" s="25">
        <v>35001014</v>
      </c>
      <c r="N122" s="25">
        <v>34986000</v>
      </c>
      <c r="O122" s="27" t="s">
        <v>313</v>
      </c>
      <c r="P122" s="28">
        <v>67109235430</v>
      </c>
    </row>
    <row r="123" spans="1:16" ht="42" x14ac:dyDescent="0.35">
      <c r="A123" s="22">
        <v>122</v>
      </c>
      <c r="B123" s="20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6" t="s">
        <v>59</v>
      </c>
      <c r="H123" s="21" t="s">
        <v>183</v>
      </c>
      <c r="I123" s="25">
        <v>35000000</v>
      </c>
      <c r="J123" s="23" t="s">
        <v>60</v>
      </c>
      <c r="K123" s="26" t="s">
        <v>212</v>
      </c>
      <c r="L123" s="26" t="s">
        <v>61</v>
      </c>
      <c r="M123" s="25">
        <v>35007401</v>
      </c>
      <c r="N123" s="25">
        <v>34988000</v>
      </c>
      <c r="O123" s="27" t="s">
        <v>314</v>
      </c>
      <c r="P123" s="28">
        <v>67119563157</v>
      </c>
    </row>
    <row r="124" spans="1:16" ht="42" x14ac:dyDescent="0.35">
      <c r="A124" s="22">
        <v>123</v>
      </c>
      <c r="B124" s="20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6" t="s">
        <v>59</v>
      </c>
      <c r="H124" s="21" t="s">
        <v>184</v>
      </c>
      <c r="I124" s="25">
        <v>35000000</v>
      </c>
      <c r="J124" s="23" t="s">
        <v>60</v>
      </c>
      <c r="K124" s="26" t="s">
        <v>212</v>
      </c>
      <c r="L124" s="26" t="s">
        <v>61</v>
      </c>
      <c r="M124" s="25">
        <v>35005552</v>
      </c>
      <c r="N124" s="25">
        <v>34588000</v>
      </c>
      <c r="O124" s="27" t="s">
        <v>315</v>
      </c>
      <c r="P124" s="28">
        <v>67119048804</v>
      </c>
    </row>
    <row r="125" spans="1:16" ht="42" x14ac:dyDescent="0.35">
      <c r="A125" s="22">
        <v>124</v>
      </c>
      <c r="B125" s="20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6" t="s">
        <v>59</v>
      </c>
      <c r="H125" s="21" t="s">
        <v>185</v>
      </c>
      <c r="I125" s="25">
        <v>34000000</v>
      </c>
      <c r="J125" s="23" t="s">
        <v>60</v>
      </c>
      <c r="K125" s="26" t="s">
        <v>212</v>
      </c>
      <c r="L125" s="26" t="s">
        <v>61</v>
      </c>
      <c r="M125" s="25">
        <v>34017657</v>
      </c>
      <c r="N125" s="25">
        <v>33985000</v>
      </c>
      <c r="O125" s="27" t="s">
        <v>316</v>
      </c>
      <c r="P125" s="28">
        <v>67109272222</v>
      </c>
    </row>
    <row r="126" spans="1:16" ht="42" x14ac:dyDescent="0.35">
      <c r="A126" s="22">
        <v>125</v>
      </c>
      <c r="B126" s="20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6" t="s">
        <v>59</v>
      </c>
      <c r="H126" s="21" t="s">
        <v>186</v>
      </c>
      <c r="I126" s="25">
        <v>34000000</v>
      </c>
      <c r="J126" s="23" t="s">
        <v>60</v>
      </c>
      <c r="K126" s="26" t="s">
        <v>212</v>
      </c>
      <c r="L126" s="26" t="s">
        <v>61</v>
      </c>
      <c r="M126" s="25">
        <v>34000000</v>
      </c>
      <c r="N126" s="25">
        <v>33980000</v>
      </c>
      <c r="O126" s="27" t="s">
        <v>309</v>
      </c>
      <c r="P126" s="28">
        <v>67119047794</v>
      </c>
    </row>
    <row r="127" spans="1:16" ht="42" x14ac:dyDescent="0.35">
      <c r="A127" s="22">
        <v>126</v>
      </c>
      <c r="B127" s="20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6" t="s">
        <v>59</v>
      </c>
      <c r="H127" s="21" t="s">
        <v>187</v>
      </c>
      <c r="I127" s="25">
        <v>33000000</v>
      </c>
      <c r="J127" s="23" t="s">
        <v>60</v>
      </c>
      <c r="K127" s="26" t="s">
        <v>212</v>
      </c>
      <c r="L127" s="26" t="s">
        <v>61</v>
      </c>
      <c r="M127" s="25">
        <v>33009398</v>
      </c>
      <c r="N127" s="25">
        <v>32970000</v>
      </c>
      <c r="O127" s="27" t="s">
        <v>317</v>
      </c>
      <c r="P127" s="28">
        <v>68019076372</v>
      </c>
    </row>
    <row r="128" spans="1:16" ht="42" x14ac:dyDescent="0.35">
      <c r="A128" s="22">
        <v>127</v>
      </c>
      <c r="B128" s="20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6" t="s">
        <v>59</v>
      </c>
      <c r="H128" s="21" t="s">
        <v>188</v>
      </c>
      <c r="I128" s="25">
        <v>33000000</v>
      </c>
      <c r="J128" s="23" t="s">
        <v>60</v>
      </c>
      <c r="K128" s="26" t="s">
        <v>212</v>
      </c>
      <c r="L128" s="26" t="s">
        <v>61</v>
      </c>
      <c r="M128" s="25">
        <v>33004104</v>
      </c>
      <c r="N128" s="25">
        <v>32999000</v>
      </c>
      <c r="O128" s="27" t="s">
        <v>237</v>
      </c>
      <c r="P128" s="28">
        <v>67119347820</v>
      </c>
    </row>
    <row r="129" spans="1:16" ht="63" x14ac:dyDescent="0.35">
      <c r="A129" s="22">
        <v>128</v>
      </c>
      <c r="B129" s="20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6" t="s">
        <v>59</v>
      </c>
      <c r="H129" s="21" t="s">
        <v>189</v>
      </c>
      <c r="I129" s="25">
        <v>33000000</v>
      </c>
      <c r="J129" s="23" t="s">
        <v>60</v>
      </c>
      <c r="K129" s="26" t="s">
        <v>212</v>
      </c>
      <c r="L129" s="26" t="s">
        <v>213</v>
      </c>
      <c r="M129" s="25">
        <v>33396519</v>
      </c>
      <c r="N129" s="25">
        <v>32821600</v>
      </c>
      <c r="O129" s="27" t="s">
        <v>318</v>
      </c>
      <c r="P129" s="28">
        <v>67109217448</v>
      </c>
    </row>
    <row r="130" spans="1:16" ht="42" x14ac:dyDescent="0.35">
      <c r="A130" s="22">
        <v>129</v>
      </c>
      <c r="B130" s="20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6" t="s">
        <v>59</v>
      </c>
      <c r="H130" s="21" t="s">
        <v>190</v>
      </c>
      <c r="I130" s="25">
        <v>33000000</v>
      </c>
      <c r="J130" s="23" t="s">
        <v>60</v>
      </c>
      <c r="K130" s="26" t="s">
        <v>212</v>
      </c>
      <c r="L130" s="26" t="s">
        <v>61</v>
      </c>
      <c r="M130" s="25">
        <v>33000434</v>
      </c>
      <c r="N130" s="25">
        <v>32978000</v>
      </c>
      <c r="O130" s="27" t="s">
        <v>319</v>
      </c>
      <c r="P130" s="28">
        <v>67119323597</v>
      </c>
    </row>
    <row r="131" spans="1:16" ht="42" x14ac:dyDescent="0.35">
      <c r="A131" s="22">
        <v>130</v>
      </c>
      <c r="B131" s="20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6" t="s">
        <v>59</v>
      </c>
      <c r="H131" s="21" t="s">
        <v>191</v>
      </c>
      <c r="I131" s="25">
        <v>33000000</v>
      </c>
      <c r="J131" s="23" t="s">
        <v>60</v>
      </c>
      <c r="K131" s="26" t="s">
        <v>212</v>
      </c>
      <c r="L131" s="26" t="s">
        <v>61</v>
      </c>
      <c r="M131" s="25">
        <v>33000000</v>
      </c>
      <c r="N131" s="25">
        <v>32980000</v>
      </c>
      <c r="O131" s="27" t="s">
        <v>320</v>
      </c>
      <c r="P131" s="28">
        <v>67129143388</v>
      </c>
    </row>
    <row r="132" spans="1:16" ht="42" x14ac:dyDescent="0.35">
      <c r="A132" s="22">
        <v>131</v>
      </c>
      <c r="B132" s="20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6" t="s">
        <v>59</v>
      </c>
      <c r="H132" s="21" t="s">
        <v>192</v>
      </c>
      <c r="I132" s="25">
        <v>33000000</v>
      </c>
      <c r="J132" s="23" t="s">
        <v>60</v>
      </c>
      <c r="K132" s="26" t="s">
        <v>212</v>
      </c>
      <c r="L132" s="26" t="s">
        <v>61</v>
      </c>
      <c r="M132" s="25">
        <v>33033322</v>
      </c>
      <c r="N132" s="25">
        <v>32979000</v>
      </c>
      <c r="O132" s="27" t="s">
        <v>321</v>
      </c>
      <c r="P132" s="28">
        <v>67119232280</v>
      </c>
    </row>
    <row r="133" spans="1:16" ht="42" x14ac:dyDescent="0.35">
      <c r="A133" s="22">
        <v>132</v>
      </c>
      <c r="B133" s="20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6" t="s">
        <v>59</v>
      </c>
      <c r="H133" s="21" t="s">
        <v>193</v>
      </c>
      <c r="I133" s="25">
        <v>33000000</v>
      </c>
      <c r="J133" s="23" t="s">
        <v>60</v>
      </c>
      <c r="K133" s="26" t="s">
        <v>212</v>
      </c>
      <c r="L133" s="26" t="s">
        <v>61</v>
      </c>
      <c r="M133" s="25">
        <v>32995665</v>
      </c>
      <c r="N133" s="25">
        <v>32985000</v>
      </c>
      <c r="O133" s="27" t="s">
        <v>322</v>
      </c>
      <c r="P133" s="28">
        <v>67119568364</v>
      </c>
    </row>
    <row r="134" spans="1:16" ht="42" x14ac:dyDescent="0.35">
      <c r="A134" s="22">
        <v>133</v>
      </c>
      <c r="B134" s="20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6" t="s">
        <v>59</v>
      </c>
      <c r="H134" s="21" t="s">
        <v>194</v>
      </c>
      <c r="I134" s="25">
        <v>32500000</v>
      </c>
      <c r="J134" s="23" t="s">
        <v>60</v>
      </c>
      <c r="K134" s="26" t="s">
        <v>212</v>
      </c>
      <c r="L134" s="26" t="s">
        <v>61</v>
      </c>
      <c r="M134" s="25">
        <v>32500000</v>
      </c>
      <c r="N134" s="25">
        <v>24120000</v>
      </c>
      <c r="O134" s="27" t="s">
        <v>323</v>
      </c>
      <c r="P134" s="28">
        <v>67109292555</v>
      </c>
    </row>
    <row r="135" spans="1:16" ht="63" x14ac:dyDescent="0.35">
      <c r="A135" s="22">
        <v>134</v>
      </c>
      <c r="B135" s="20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6" t="s">
        <v>59</v>
      </c>
      <c r="H135" s="21" t="s">
        <v>195</v>
      </c>
      <c r="I135" s="25">
        <v>32100000</v>
      </c>
      <c r="J135" s="23" t="s">
        <v>60</v>
      </c>
      <c r="K135" s="26" t="s">
        <v>212</v>
      </c>
      <c r="L135" s="26" t="s">
        <v>61</v>
      </c>
      <c r="M135" s="25">
        <v>32107377</v>
      </c>
      <c r="N135" s="25">
        <v>31990000</v>
      </c>
      <c r="O135" s="27" t="s">
        <v>324</v>
      </c>
      <c r="P135" s="28">
        <v>67119340329</v>
      </c>
    </row>
    <row r="136" spans="1:16" ht="42" x14ac:dyDescent="0.35">
      <c r="A136" s="22">
        <v>135</v>
      </c>
      <c r="B136" s="20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6" t="s">
        <v>59</v>
      </c>
      <c r="H136" s="21" t="s">
        <v>196</v>
      </c>
      <c r="I136" s="25">
        <v>32000000</v>
      </c>
      <c r="J136" s="23" t="s">
        <v>60</v>
      </c>
      <c r="K136" s="26" t="s">
        <v>212</v>
      </c>
      <c r="L136" s="26" t="s">
        <v>61</v>
      </c>
      <c r="M136" s="25">
        <v>32000839</v>
      </c>
      <c r="N136" s="25">
        <v>31995000</v>
      </c>
      <c r="O136" s="27" t="s">
        <v>325</v>
      </c>
      <c r="P136" s="28">
        <v>67129131114</v>
      </c>
    </row>
    <row r="137" spans="1:16" ht="42" x14ac:dyDescent="0.35">
      <c r="A137" s="22">
        <v>136</v>
      </c>
      <c r="B137" s="20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6" t="s">
        <v>59</v>
      </c>
      <c r="H137" s="21" t="s">
        <v>197</v>
      </c>
      <c r="I137" s="25">
        <v>32000000</v>
      </c>
      <c r="J137" s="23" t="s">
        <v>60</v>
      </c>
      <c r="K137" s="26" t="s">
        <v>212</v>
      </c>
      <c r="L137" s="26" t="s">
        <v>61</v>
      </c>
      <c r="M137" s="25">
        <v>32000000</v>
      </c>
      <c r="N137" s="25">
        <v>31970000</v>
      </c>
      <c r="O137" s="27" t="s">
        <v>228</v>
      </c>
      <c r="P137" s="28">
        <v>67119022329</v>
      </c>
    </row>
    <row r="138" spans="1:16" ht="42" x14ac:dyDescent="0.35">
      <c r="A138" s="22">
        <v>137</v>
      </c>
      <c r="B138" s="20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6" t="s">
        <v>59</v>
      </c>
      <c r="H138" s="21" t="s">
        <v>198</v>
      </c>
      <c r="I138" s="25">
        <v>31920000</v>
      </c>
      <c r="J138" s="23" t="s">
        <v>60</v>
      </c>
      <c r="K138" s="26" t="s">
        <v>212</v>
      </c>
      <c r="L138" s="26" t="s">
        <v>61</v>
      </c>
      <c r="M138" s="25">
        <v>31924497</v>
      </c>
      <c r="N138" s="25">
        <v>31900000</v>
      </c>
      <c r="O138" s="27" t="s">
        <v>294</v>
      </c>
      <c r="P138" s="28">
        <v>67119434790</v>
      </c>
    </row>
    <row r="139" spans="1:16" ht="42" x14ac:dyDescent="0.35">
      <c r="A139" s="22">
        <v>138</v>
      </c>
      <c r="B139" s="20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6" t="s">
        <v>59</v>
      </c>
      <c r="H139" s="21" t="s">
        <v>199</v>
      </c>
      <c r="I139" s="25">
        <v>31840000</v>
      </c>
      <c r="J139" s="23" t="s">
        <v>60</v>
      </c>
      <c r="K139" s="26" t="s">
        <v>212</v>
      </c>
      <c r="L139" s="26" t="s">
        <v>61</v>
      </c>
      <c r="M139" s="25">
        <v>31840000</v>
      </c>
      <c r="N139" s="25">
        <v>31680000</v>
      </c>
      <c r="O139" s="27" t="s">
        <v>326</v>
      </c>
      <c r="P139" s="28">
        <v>67109312953</v>
      </c>
    </row>
    <row r="140" spans="1:16" ht="42" x14ac:dyDescent="0.35">
      <c r="A140" s="22">
        <v>139</v>
      </c>
      <c r="B140" s="20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6" t="s">
        <v>59</v>
      </c>
      <c r="H140" s="21" t="s">
        <v>200</v>
      </c>
      <c r="I140" s="25">
        <v>31747000</v>
      </c>
      <c r="J140" s="23" t="s">
        <v>60</v>
      </c>
      <c r="K140" s="26" t="s">
        <v>212</v>
      </c>
      <c r="L140" s="26" t="s">
        <v>61</v>
      </c>
      <c r="M140" s="25">
        <v>31835969</v>
      </c>
      <c r="N140" s="25">
        <v>31740000</v>
      </c>
      <c r="O140" s="27" t="s">
        <v>327</v>
      </c>
      <c r="P140" s="28">
        <v>67109218348</v>
      </c>
    </row>
    <row r="141" spans="1:16" ht="42" x14ac:dyDescent="0.35">
      <c r="A141" s="22">
        <v>140</v>
      </c>
      <c r="B141" s="20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6" t="s">
        <v>59</v>
      </c>
      <c r="H141" s="21" t="s">
        <v>201</v>
      </c>
      <c r="I141" s="25">
        <v>31500000</v>
      </c>
      <c r="J141" s="23" t="s">
        <v>60</v>
      </c>
      <c r="K141" s="26" t="s">
        <v>212</v>
      </c>
      <c r="L141" s="26" t="s">
        <v>61</v>
      </c>
      <c r="M141" s="25">
        <v>31509666</v>
      </c>
      <c r="N141" s="25">
        <v>31488000</v>
      </c>
      <c r="O141" s="27" t="s">
        <v>328</v>
      </c>
      <c r="P141" s="28">
        <v>67129138206</v>
      </c>
    </row>
    <row r="142" spans="1:16" ht="42" x14ac:dyDescent="0.35">
      <c r="A142" s="22">
        <v>141</v>
      </c>
      <c r="B142" s="20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6" t="s">
        <v>59</v>
      </c>
      <c r="H142" s="21" t="s">
        <v>202</v>
      </c>
      <c r="I142" s="25">
        <v>31500000</v>
      </c>
      <c r="J142" s="23" t="s">
        <v>60</v>
      </c>
      <c r="K142" s="26" t="s">
        <v>212</v>
      </c>
      <c r="L142" s="26" t="s">
        <v>61</v>
      </c>
      <c r="M142" s="25">
        <v>31499160</v>
      </c>
      <c r="N142" s="25">
        <v>31440000</v>
      </c>
      <c r="O142" s="27" t="s">
        <v>329</v>
      </c>
      <c r="P142" s="28">
        <v>67129376893</v>
      </c>
    </row>
    <row r="143" spans="1:16" ht="42" x14ac:dyDescent="0.35">
      <c r="A143" s="22">
        <v>142</v>
      </c>
      <c r="B143" s="20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6" t="s">
        <v>59</v>
      </c>
      <c r="H143" s="21" t="s">
        <v>203</v>
      </c>
      <c r="I143" s="25">
        <v>31500000</v>
      </c>
      <c r="J143" s="23" t="s">
        <v>60</v>
      </c>
      <c r="K143" s="26" t="s">
        <v>212</v>
      </c>
      <c r="L143" s="26" t="s">
        <v>61</v>
      </c>
      <c r="M143" s="25">
        <v>31500000</v>
      </c>
      <c r="N143" s="25">
        <v>31485000</v>
      </c>
      <c r="O143" s="27" t="s">
        <v>295</v>
      </c>
      <c r="P143" s="28">
        <v>68019209754</v>
      </c>
    </row>
    <row r="144" spans="1:16" ht="42" x14ac:dyDescent="0.35">
      <c r="A144" s="22">
        <v>143</v>
      </c>
      <c r="B144" s="20">
        <v>2568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6" t="s">
        <v>59</v>
      </c>
      <c r="H144" s="21" t="s">
        <v>204</v>
      </c>
      <c r="I144" s="25">
        <v>31500000</v>
      </c>
      <c r="J144" s="23" t="s">
        <v>60</v>
      </c>
      <c r="K144" s="26" t="s">
        <v>212</v>
      </c>
      <c r="L144" s="26" t="s">
        <v>61</v>
      </c>
      <c r="M144" s="25">
        <v>31500000</v>
      </c>
      <c r="N144" s="25">
        <v>31495000</v>
      </c>
      <c r="O144" s="27" t="s">
        <v>330</v>
      </c>
      <c r="P144" s="28">
        <v>67119101712</v>
      </c>
    </row>
    <row r="145" spans="1:16" ht="42" x14ac:dyDescent="0.35">
      <c r="A145" s="22">
        <v>144</v>
      </c>
      <c r="B145" s="20">
        <v>2568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6" t="s">
        <v>59</v>
      </c>
      <c r="H145" s="21" t="s">
        <v>205</v>
      </c>
      <c r="I145" s="25">
        <v>31330000</v>
      </c>
      <c r="J145" s="23" t="s">
        <v>60</v>
      </c>
      <c r="K145" s="26" t="s">
        <v>212</v>
      </c>
      <c r="L145" s="26" t="s">
        <v>61</v>
      </c>
      <c r="M145" s="25">
        <v>31330000</v>
      </c>
      <c r="N145" s="25">
        <v>30280000</v>
      </c>
      <c r="O145" s="27" t="s">
        <v>331</v>
      </c>
      <c r="P145" s="28">
        <v>67109429958</v>
      </c>
    </row>
    <row r="146" spans="1:16" ht="42" x14ac:dyDescent="0.35">
      <c r="A146" s="22">
        <v>145</v>
      </c>
      <c r="B146" s="20">
        <v>2568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6" t="s">
        <v>59</v>
      </c>
      <c r="H146" s="21" t="s">
        <v>206</v>
      </c>
      <c r="I146" s="25">
        <v>31320000</v>
      </c>
      <c r="J146" s="23" t="s">
        <v>60</v>
      </c>
      <c r="K146" s="26" t="s">
        <v>212</v>
      </c>
      <c r="L146" s="26" t="s">
        <v>61</v>
      </c>
      <c r="M146" s="25">
        <v>31323567</v>
      </c>
      <c r="N146" s="25">
        <v>31300000</v>
      </c>
      <c r="O146" s="27" t="s">
        <v>269</v>
      </c>
      <c r="P146" s="28">
        <v>67129137446</v>
      </c>
    </row>
    <row r="147" spans="1:16" ht="42" x14ac:dyDescent="0.35">
      <c r="A147" s="22">
        <v>146</v>
      </c>
      <c r="B147" s="20">
        <v>2568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6" t="s">
        <v>59</v>
      </c>
      <c r="H147" s="21" t="s">
        <v>207</v>
      </c>
      <c r="I147" s="25">
        <v>31000000</v>
      </c>
      <c r="J147" s="23" t="s">
        <v>60</v>
      </c>
      <c r="K147" s="26" t="s">
        <v>212</v>
      </c>
      <c r="L147" s="26" t="s">
        <v>61</v>
      </c>
      <c r="M147" s="25">
        <v>31000000</v>
      </c>
      <c r="N147" s="25">
        <v>30990000</v>
      </c>
      <c r="O147" s="27" t="s">
        <v>332</v>
      </c>
      <c r="P147" s="28">
        <v>67119047935</v>
      </c>
    </row>
    <row r="148" spans="1:16" ht="63" x14ac:dyDescent="0.35">
      <c r="A148" s="22">
        <v>147</v>
      </c>
      <c r="B148" s="20">
        <v>2568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6" t="s">
        <v>59</v>
      </c>
      <c r="H148" s="21" t="s">
        <v>208</v>
      </c>
      <c r="I148" s="25">
        <v>31000000</v>
      </c>
      <c r="J148" s="23" t="s">
        <v>60</v>
      </c>
      <c r="K148" s="26" t="s">
        <v>212</v>
      </c>
      <c r="L148" s="26" t="s">
        <v>61</v>
      </c>
      <c r="M148" s="25">
        <v>31009040</v>
      </c>
      <c r="N148" s="25">
        <v>30980000</v>
      </c>
      <c r="O148" s="27" t="s">
        <v>242</v>
      </c>
      <c r="P148" s="28">
        <v>67129098274</v>
      </c>
    </row>
    <row r="149" spans="1:16" ht="42" x14ac:dyDescent="0.35">
      <c r="A149" s="22">
        <v>148</v>
      </c>
      <c r="B149" s="20">
        <v>2568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6" t="s">
        <v>59</v>
      </c>
      <c r="H149" s="21" t="s">
        <v>209</v>
      </c>
      <c r="I149" s="25">
        <v>30630000</v>
      </c>
      <c r="J149" s="23" t="s">
        <v>60</v>
      </c>
      <c r="K149" s="26" t="s">
        <v>212</v>
      </c>
      <c r="L149" s="26" t="s">
        <v>61</v>
      </c>
      <c r="M149" s="25">
        <v>30630000</v>
      </c>
      <c r="N149" s="25">
        <v>28220000</v>
      </c>
      <c r="O149" s="27" t="s">
        <v>331</v>
      </c>
      <c r="P149" s="28">
        <v>67109377530</v>
      </c>
    </row>
    <row r="150" spans="1:16" ht="42" x14ac:dyDescent="0.35">
      <c r="A150" s="22">
        <v>149</v>
      </c>
      <c r="B150" s="20">
        <v>2568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6" t="s">
        <v>59</v>
      </c>
      <c r="H150" s="21" t="s">
        <v>210</v>
      </c>
      <c r="I150" s="25">
        <v>30061000</v>
      </c>
      <c r="J150" s="23" t="s">
        <v>60</v>
      </c>
      <c r="K150" s="26" t="s">
        <v>212</v>
      </c>
      <c r="L150" s="26" t="s">
        <v>61</v>
      </c>
      <c r="M150" s="25">
        <v>30032607</v>
      </c>
      <c r="N150" s="25">
        <v>30020000</v>
      </c>
      <c r="O150" s="27" t="s">
        <v>333</v>
      </c>
      <c r="P150" s="28">
        <v>67129288260</v>
      </c>
    </row>
    <row r="151" spans="1:16" ht="42" x14ac:dyDescent="0.35">
      <c r="A151" s="22">
        <v>150</v>
      </c>
      <c r="B151" s="20">
        <v>2568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6" t="s">
        <v>59</v>
      </c>
      <c r="H151" s="21" t="s">
        <v>211</v>
      </c>
      <c r="I151" s="25">
        <v>30060000</v>
      </c>
      <c r="J151" s="23" t="s">
        <v>60</v>
      </c>
      <c r="K151" s="26" t="s">
        <v>212</v>
      </c>
      <c r="L151" s="26" t="s">
        <v>61</v>
      </c>
      <c r="M151" s="25">
        <v>30069296</v>
      </c>
      <c r="N151" s="25">
        <v>30055000</v>
      </c>
      <c r="O151" s="27" t="s">
        <v>334</v>
      </c>
      <c r="P151" s="28">
        <v>67119379284</v>
      </c>
    </row>
  </sheetData>
  <phoneticPr fontId="7" type="noConversion"/>
  <dataValidations count="2">
    <dataValidation type="list" allowBlank="1" showInputMessage="1" showErrorMessage="1" sqref="K2:K15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2025-04-10T06:28:09Z</dcterms:modified>
</cp:coreProperties>
</file>